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60" windowWidth="25605" windowHeight="15540" tabRatio="500"/>
  </bookViews>
  <sheets>
    <sheet name="Hoja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P26" i="1"/>
  <c r="J27" i="1"/>
  <c r="K27" i="1"/>
  <c r="L27" i="1"/>
  <c r="M27" i="1"/>
  <c r="N27" i="1"/>
  <c r="O27" i="1"/>
  <c r="P27" i="1"/>
  <c r="J28" i="1"/>
  <c r="K28" i="1"/>
  <c r="L28" i="1"/>
  <c r="M28" i="1"/>
  <c r="N28" i="1"/>
  <c r="O28" i="1"/>
  <c r="P28" i="1"/>
  <c r="J29" i="1"/>
  <c r="K29" i="1"/>
  <c r="L29" i="1"/>
  <c r="M29" i="1"/>
  <c r="N29" i="1"/>
  <c r="AE26" i="1"/>
  <c r="AF26" i="1"/>
  <c r="Z27" i="1"/>
  <c r="AA27" i="1"/>
  <c r="AB27" i="1"/>
  <c r="AC27" i="1"/>
  <c r="AD27" i="1"/>
  <c r="AE27" i="1"/>
  <c r="AF27" i="1"/>
  <c r="Z28" i="1"/>
  <c r="AA28" i="1"/>
  <c r="AB28" i="1"/>
  <c r="AC28" i="1"/>
  <c r="AD28" i="1"/>
  <c r="AE28" i="1"/>
  <c r="AF28" i="1"/>
  <c r="Z29" i="1"/>
  <c r="AA29" i="1"/>
  <c r="AB29" i="1"/>
  <c r="AC29" i="1"/>
  <c r="AD29" i="1"/>
  <c r="AA17" i="1"/>
  <c r="AB17" i="1"/>
  <c r="AC17" i="1"/>
  <c r="AD17" i="1"/>
  <c r="AE17" i="1"/>
  <c r="AF17" i="1"/>
  <c r="Z18" i="1"/>
  <c r="AA18" i="1"/>
  <c r="AB18" i="1"/>
  <c r="AC18" i="1"/>
  <c r="AD18" i="1"/>
  <c r="AE18" i="1"/>
  <c r="AF18" i="1"/>
  <c r="Z19" i="1"/>
  <c r="AA19" i="1"/>
  <c r="AB19" i="1"/>
  <c r="AC19" i="1"/>
  <c r="AD19" i="1"/>
  <c r="AE19" i="1"/>
  <c r="AF19" i="1"/>
  <c r="Z20" i="1"/>
  <c r="AA20" i="1"/>
  <c r="AB20" i="1"/>
  <c r="AC20" i="1"/>
  <c r="AD20" i="1"/>
  <c r="AE20" i="1"/>
  <c r="AF20" i="1"/>
  <c r="Z21" i="1"/>
  <c r="AA21" i="1"/>
  <c r="AB21" i="1"/>
  <c r="O29" i="1"/>
  <c r="P29" i="1"/>
  <c r="J30" i="1"/>
  <c r="K30" i="1"/>
  <c r="L30" i="1"/>
  <c r="M30" i="1"/>
  <c r="N30" i="1"/>
  <c r="O30" i="1"/>
  <c r="P30" i="1"/>
  <c r="J31" i="1"/>
  <c r="F26" i="1"/>
  <c r="G26" i="1"/>
  <c r="F15" i="1"/>
  <c r="N15" i="1"/>
  <c r="V15" i="1"/>
  <c r="AD15" i="1"/>
  <c r="AD6" i="1"/>
  <c r="V6" i="1"/>
  <c r="N6" i="1"/>
  <c r="F6" i="1"/>
  <c r="W17" i="1"/>
  <c r="X17" i="1"/>
  <c r="R18" i="1"/>
  <c r="S18" i="1"/>
  <c r="T18" i="1"/>
  <c r="U18" i="1"/>
  <c r="V18" i="1"/>
  <c r="W18" i="1"/>
  <c r="X18" i="1"/>
  <c r="R19" i="1"/>
  <c r="S19" i="1"/>
  <c r="T19" i="1"/>
  <c r="U19" i="1"/>
  <c r="V19" i="1"/>
  <c r="W19" i="1"/>
  <c r="X19" i="1"/>
  <c r="R20" i="1"/>
  <c r="S20" i="1"/>
  <c r="T20" i="1"/>
  <c r="U20" i="1"/>
  <c r="V20" i="1"/>
  <c r="W20" i="1"/>
  <c r="X20" i="1"/>
  <c r="R21" i="1"/>
  <c r="S21" i="1"/>
  <c r="T21" i="1"/>
  <c r="U21" i="1"/>
  <c r="V21" i="1"/>
  <c r="W21" i="1"/>
  <c r="X21" i="1"/>
  <c r="L17" i="1"/>
  <c r="M17" i="1"/>
  <c r="N17" i="1"/>
  <c r="O17" i="1"/>
  <c r="P17" i="1"/>
  <c r="J18" i="1"/>
  <c r="K18" i="1"/>
  <c r="L18" i="1"/>
  <c r="M18" i="1"/>
  <c r="N18" i="1"/>
  <c r="O18" i="1"/>
  <c r="P18" i="1"/>
  <c r="J19" i="1"/>
  <c r="K19" i="1"/>
  <c r="L19" i="1"/>
  <c r="M19" i="1"/>
  <c r="N19" i="1"/>
  <c r="O19" i="1"/>
  <c r="P19" i="1"/>
  <c r="J20" i="1"/>
  <c r="K20" i="1"/>
  <c r="L20" i="1"/>
  <c r="M20" i="1"/>
  <c r="N20" i="1"/>
  <c r="O20" i="1"/>
  <c r="P20" i="1"/>
  <c r="J21" i="1"/>
  <c r="K21" i="1"/>
  <c r="L21" i="1"/>
  <c r="M21" i="1"/>
  <c r="N21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AF8" i="1"/>
  <c r="Z9" i="1"/>
  <c r="AA9" i="1"/>
  <c r="AB9" i="1"/>
  <c r="AC9" i="1"/>
  <c r="AD9" i="1"/>
  <c r="AE9" i="1"/>
  <c r="AF9" i="1"/>
  <c r="Z10" i="1"/>
  <c r="AA10" i="1"/>
  <c r="AB10" i="1"/>
  <c r="AC10" i="1"/>
  <c r="AD10" i="1"/>
  <c r="AE10" i="1"/>
  <c r="AF10" i="1"/>
  <c r="Z11" i="1"/>
  <c r="AA11" i="1"/>
  <c r="AB11" i="1"/>
  <c r="AC11" i="1"/>
  <c r="AD11" i="1"/>
  <c r="AE11" i="1"/>
  <c r="AF11" i="1"/>
  <c r="Z12" i="1"/>
  <c r="AA12" i="1"/>
  <c r="AB12" i="1"/>
  <c r="AC12" i="1"/>
  <c r="AD12" i="1"/>
  <c r="AE12" i="1"/>
  <c r="AF12" i="1"/>
  <c r="Z13" i="1"/>
  <c r="AA13" i="1"/>
  <c r="U8" i="1"/>
  <c r="V8" i="1"/>
  <c r="W8" i="1"/>
  <c r="X8" i="1"/>
  <c r="R9" i="1"/>
  <c r="S9" i="1"/>
  <c r="T9" i="1"/>
  <c r="U9" i="1"/>
  <c r="V9" i="1"/>
  <c r="W9" i="1"/>
  <c r="X9" i="1"/>
  <c r="R10" i="1"/>
  <c r="S10" i="1"/>
  <c r="T10" i="1"/>
  <c r="U10" i="1"/>
  <c r="V10" i="1"/>
  <c r="W10" i="1"/>
  <c r="X10" i="1"/>
  <c r="R11" i="1"/>
  <c r="S11" i="1"/>
  <c r="T11" i="1"/>
  <c r="U11" i="1"/>
  <c r="V11" i="1"/>
  <c r="W11" i="1"/>
  <c r="X11" i="1"/>
  <c r="R12" i="1"/>
  <c r="S12" i="1"/>
  <c r="T12" i="1"/>
  <c r="U12" i="1"/>
  <c r="V12" i="1"/>
  <c r="W12" i="1"/>
  <c r="L8" i="1"/>
  <c r="M8" i="1"/>
  <c r="N8" i="1"/>
  <c r="O8" i="1"/>
  <c r="P8" i="1"/>
  <c r="J9" i="1"/>
  <c r="K9" i="1"/>
  <c r="L9" i="1"/>
  <c r="M9" i="1"/>
  <c r="N9" i="1"/>
  <c r="O9" i="1"/>
  <c r="P9" i="1"/>
  <c r="J10" i="1"/>
  <c r="K10" i="1"/>
  <c r="L10" i="1"/>
  <c r="M10" i="1"/>
  <c r="N10" i="1"/>
  <c r="O10" i="1"/>
  <c r="P10" i="1"/>
  <c r="J11" i="1"/>
  <c r="K11" i="1"/>
  <c r="L11" i="1"/>
  <c r="M11" i="1"/>
  <c r="N11" i="1"/>
  <c r="O11" i="1"/>
  <c r="P11" i="1"/>
  <c r="J12" i="1"/>
  <c r="K12" i="1"/>
  <c r="L12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AD24" i="1"/>
  <c r="V24" i="1"/>
  <c r="N24" i="1"/>
  <c r="F24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AE29" i="1"/>
  <c r="AF29" i="1"/>
  <c r="Z30" i="1"/>
  <c r="AA30" i="1"/>
  <c r="AB30" i="1"/>
  <c r="AC30" i="1"/>
  <c r="AD30" i="1"/>
  <c r="AE30" i="1"/>
  <c r="T26" i="1"/>
  <c r="U26" i="1"/>
  <c r="V26" i="1"/>
  <c r="W26" i="1"/>
  <c r="X26" i="1"/>
  <c r="R27" i="1"/>
  <c r="S27" i="1"/>
  <c r="T27" i="1"/>
  <c r="U27" i="1"/>
  <c r="V27" i="1"/>
  <c r="W27" i="1"/>
  <c r="X27" i="1"/>
  <c r="R28" i="1"/>
  <c r="S28" i="1"/>
  <c r="T28" i="1"/>
  <c r="U28" i="1"/>
  <c r="V28" i="1"/>
  <c r="W28" i="1"/>
  <c r="X28" i="1"/>
  <c r="R29" i="1"/>
  <c r="S29" i="1"/>
  <c r="T29" i="1"/>
  <c r="U29" i="1"/>
  <c r="V29" i="1"/>
  <c r="W29" i="1"/>
  <c r="X29" i="1"/>
  <c r="R30" i="1"/>
  <c r="S30" i="1"/>
  <c r="T30" i="1"/>
  <c r="U30" i="1"/>
</calcChain>
</file>

<file path=xl/sharedStrings.xml><?xml version="1.0" encoding="utf-8"?>
<sst xmlns="http://schemas.openxmlformats.org/spreadsheetml/2006/main" count="134" uniqueCount="57">
  <si>
    <t>Academic calendar</t>
  </si>
  <si>
    <t>2016-2017</t>
  </si>
  <si>
    <t>Any inici</t>
  </si>
  <si>
    <t>Mo</t>
  </si>
  <si>
    <t>Tu</t>
  </si>
  <si>
    <t>We</t>
  </si>
  <si>
    <t>Th</t>
  </si>
  <si>
    <t>Fr</t>
  </si>
  <si>
    <t>Sa</t>
  </si>
  <si>
    <t>Su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</si>
  <si>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</si>
  <si>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</si>
  <si>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</si>
  <si>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</si>
  <si>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</si>
  <si>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</si>
  <si>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</si>
  <si>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</si>
  <si>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</si>
  <si>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</si>
  <si>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</si>
  <si>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</si>
  <si>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Academic calendar legend:</t>
  </si>
  <si>
    <t xml:space="preserve"> Classes (see class timetable for more details):</t>
  </si>
  <si>
    <t xml:space="preserve"> Recovery period:</t>
  </si>
  <si>
    <t xml:space="preserve"> Deadline for minutes:</t>
  </si>
  <si>
    <t xml:space="preserve"> Holidays and vacations</t>
  </si>
  <si>
    <t xml:space="preserve"> Reading days (no classes)</t>
  </si>
  <si>
    <t xml:space="preserve"> - First semester: 3 October - 10 February</t>
  </si>
  <si>
    <t xml:space="preserve"> - Second semester: 13 February - 22 July </t>
  </si>
  <si>
    <t xml:space="preserve"> Complementary period:</t>
  </si>
  <si>
    <t xml:space="preserve"> - First semester:</t>
  </si>
  <si>
    <t>Specialization: 6-10 February</t>
  </si>
  <si>
    <t>Compulsory: 9-14 November</t>
  </si>
  <si>
    <t xml:space="preserve"> - Second semester: 27 April-5 May</t>
  </si>
  <si>
    <t xml:space="preserve"> - First semester: </t>
  </si>
  <si>
    <t>Compulsory: 15 November-5 December</t>
  </si>
  <si>
    <t xml:space="preserve"> - Second semester: 8-22 May</t>
  </si>
  <si>
    <t xml:space="preserve"> - Second semester: 2 June</t>
  </si>
  <si>
    <t xml:space="preserve"> - First semester: 10 March</t>
  </si>
  <si>
    <t>Specialization: 13 February-6 March</t>
  </si>
  <si>
    <t xml:space="preserve"> - September period: 25-29 September</t>
  </si>
  <si>
    <t xml:space="preserve"> - July period: 17-21 July</t>
  </si>
  <si>
    <t xml:space="preserve"> - September period: 11-15 September</t>
  </si>
  <si>
    <t xml:space="preserve"> - July period: 3-7 July</t>
  </si>
  <si>
    <t>Final module legend:</t>
  </si>
  <si>
    <t>24 July</t>
  </si>
  <si>
    <t>6 October</t>
  </si>
  <si>
    <t xml:space="preserve"> - September: deadline 29 September</t>
  </si>
  <si>
    <t xml:space="preserve"> - July: deadline 17 July</t>
  </si>
  <si>
    <t xml:space="preserve"> Registration of proposal (deadline 11 May)</t>
  </si>
  <si>
    <t xml:space="preserve"> - FP and PTP: </t>
  </si>
  <si>
    <t>Professional Training placement (PTP)</t>
  </si>
  <si>
    <t>Final Project (FP)</t>
  </si>
  <si>
    <t xml:space="preserve"> Delivery PTP memory</t>
  </si>
  <si>
    <t xml:space="preserve"> FP public defence:</t>
  </si>
  <si>
    <t xml:space="preserve"> FP submission: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</si>
</sst>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Gill Sans MT"/>
    </font>
    <font>
      <u/>
      <sz val="14"/>
      <color theme="1"/>
      <name val="Gill Sans MT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Gill Sans MT"/>
    </font>
    <font>
      <sz val="14"/>
      <color theme="0" tint="-0.499984740745262"/>
      <name val="Gill Sans MT"/>
    </font>
    <font>
      <b/>
      <sz val="14"/>
      <color theme="1"/>
      <name val="Gill Sans MT"/>
    </font>
    <font>
      <b/>
      <sz val="14"/>
      <color theme="0"/>
      <name val="Gill Sans MT"/>
    </font>
    <font>
      <b/>
      <sz val="18"/>
      <color theme="1"/>
      <name val="Gill Sans MT"/>
    </font>
    <font>
      <sz val="18"/>
      <color theme="1"/>
      <name val="Gill Sans MT"/>
    </font>
    <font>
      <sz val="14"/>
      <color theme="1"/>
      <name val="Gill Sans MT"/>
      <family val="2"/>
    </font>
    <font>
      <u/>
      <sz val="14"/>
      <color theme="1"/>
      <name val="Gill Sans MT"/>
      <family val="2"/>
    </font>
    <font>
      <sz val="12"/>
      <color theme="0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/>
      </left>
      <right style="thin">
        <color theme="8" tint="0.79998168889431442"/>
      </right>
      <top style="thin">
        <color theme="8" tint="0.79998168889431442"/>
      </top>
      <bottom style="thin">
        <color theme="8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/>
      </bottom>
      <diagonal/>
    </border>
    <border>
      <left style="thin">
        <color theme="8" tint="0.79998168889431442"/>
      </left>
      <right style="thin">
        <color theme="8"/>
      </right>
      <top style="thin">
        <color theme="8" tint="0.79998168889431442"/>
      </top>
      <bottom style="thin">
        <color theme="8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/>
      </bottom>
      <diagonal/>
    </border>
    <border>
      <left style="thin">
        <color theme="8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/>
      <top style="thin">
        <color theme="8"/>
      </top>
      <bottom style="thin">
        <color theme="8" tint="0.79998168889431442"/>
      </bottom>
      <diagonal/>
    </border>
    <border>
      <left/>
      <right style="thin">
        <color theme="8"/>
      </right>
      <top style="thin">
        <color theme="8"/>
      </top>
      <bottom style="thin">
        <color theme="8" tint="0.79998168889431442"/>
      </bottom>
      <diagonal/>
    </border>
    <border>
      <left style="thin">
        <color theme="8"/>
      </left>
      <right/>
      <top style="thin">
        <color theme="8"/>
      </top>
      <bottom style="thin">
        <color theme="8" tint="0.7999816888943144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8"/>
      </left>
      <right style="thin">
        <color theme="8" tint="0.79998168889431442"/>
      </right>
      <top style="thin">
        <color theme="8" tint="0.79998168889431442"/>
      </top>
      <bottom style="thick">
        <color rgb="FFFF0000"/>
      </bottom>
      <diagonal/>
    </border>
    <border>
      <left/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/>
      </left>
      <right style="thick">
        <color rgb="FFFF0000"/>
      </right>
      <top style="thin">
        <color theme="8" tint="0.79998168889431442"/>
      </top>
      <bottom style="thick">
        <color rgb="FFFF000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8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8"/>
      </left>
      <right style="thick">
        <color rgb="FFFF0000"/>
      </right>
      <top/>
      <bottom/>
      <diagonal/>
    </border>
    <border>
      <left style="thin">
        <color theme="8"/>
      </left>
      <right/>
      <top/>
      <bottom style="thin">
        <color theme="8" tint="0.79998168889431442"/>
      </bottom>
      <diagonal/>
    </border>
    <border>
      <left style="thin">
        <color theme="8" tint="0.79998168889431442"/>
      </left>
      <right style="thick">
        <color rgb="FFFF0000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8"/>
      </left>
      <right style="thin">
        <color theme="8" tint="0.79998168889431442"/>
      </right>
      <top/>
      <bottom style="thin">
        <color theme="8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theme="8"/>
      </left>
      <right/>
      <top style="thin">
        <color theme="8" tint="0.79998168889431442"/>
      </top>
      <bottom style="thick">
        <color rgb="FFFF0000"/>
      </bottom>
      <diagonal/>
    </border>
    <border>
      <left style="thick">
        <color rgb="FFFF0066"/>
      </left>
      <right style="thick">
        <color rgb="FFFF0066"/>
      </right>
      <top style="thick">
        <color rgb="FFFF0066"/>
      </top>
      <bottom style="thick">
        <color rgb="FFFF0066"/>
      </bottom>
      <diagonal/>
    </border>
  </borders>
  <cellStyleXfs count="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6" fillId="5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6" fillId="2" borderId="0" xfId="0" applyFont="1" applyFill="1" applyBorder="1"/>
    <xf numFmtId="0" fontId="6" fillId="2" borderId="25" xfId="0" applyFont="1" applyFill="1" applyBorder="1"/>
    <xf numFmtId="0" fontId="6" fillId="3" borderId="0" xfId="0" applyFont="1" applyFill="1" applyBorder="1"/>
    <xf numFmtId="0" fontId="6" fillId="2" borderId="0" xfId="0" quotePrefix="1" applyFont="1" applyFill="1" applyBorder="1"/>
    <xf numFmtId="0" fontId="6" fillId="4" borderId="0" xfId="0" applyFont="1" applyFill="1" applyBorder="1"/>
    <xf numFmtId="0" fontId="6" fillId="5" borderId="0" xfId="0" applyFont="1" applyFill="1" applyBorder="1"/>
    <xf numFmtId="0" fontId="6" fillId="8" borderId="0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8" xfId="0" applyFont="1" applyFill="1" applyBorder="1"/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6" fillId="0" borderId="0" xfId="0" applyFont="1" applyFill="1" applyBorder="1"/>
    <xf numFmtId="0" fontId="6" fillId="9" borderId="0" xfId="0" applyFont="1" applyFill="1" applyBorder="1"/>
    <xf numFmtId="0" fontId="6" fillId="9" borderId="1" xfId="0" applyFont="1" applyFill="1" applyBorder="1" applyAlignment="1">
      <alignment horizontal="center"/>
    </xf>
    <xf numFmtId="0" fontId="6" fillId="2" borderId="29" xfId="0" applyFont="1" applyFill="1" applyBorder="1"/>
    <xf numFmtId="0" fontId="6" fillId="0" borderId="31" xfId="0" applyFont="1" applyFill="1" applyBorder="1"/>
    <xf numFmtId="0" fontId="6" fillId="2" borderId="30" xfId="0" applyFont="1" applyFill="1" applyBorder="1"/>
    <xf numFmtId="0" fontId="6" fillId="9" borderId="34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2" borderId="38" xfId="0" applyFont="1" applyFill="1" applyBorder="1"/>
    <xf numFmtId="0" fontId="6" fillId="5" borderId="3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quotePrefix="1" applyFont="1" applyFill="1" applyBorder="1"/>
    <xf numFmtId="0" fontId="6" fillId="10" borderId="0" xfId="0" applyFont="1" applyFill="1" applyBorder="1"/>
    <xf numFmtId="0" fontId="6" fillId="11" borderId="0" xfId="0" applyFont="1" applyFill="1" applyBorder="1"/>
    <xf numFmtId="0" fontId="6" fillId="12" borderId="0" xfId="0" applyFont="1" applyFill="1" applyBorder="1"/>
    <xf numFmtId="0" fontId="6" fillId="12" borderId="5" xfId="0" applyFont="1" applyFill="1" applyBorder="1" applyAlignment="1">
      <alignment horizontal="center"/>
    </xf>
    <xf numFmtId="0" fontId="6" fillId="0" borderId="46" xfId="0" applyFont="1" applyFill="1" applyBorder="1"/>
    <xf numFmtId="0" fontId="6" fillId="12" borderId="46" xfId="0" applyFont="1" applyFill="1" applyBorder="1"/>
    <xf numFmtId="0" fontId="13" fillId="2" borderId="0" xfId="0" applyFont="1" applyFill="1" applyBorder="1"/>
    <xf numFmtId="0" fontId="6" fillId="10" borderId="36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0" xfId="0" applyFont="1" applyFill="1" applyBorder="1"/>
    <xf numFmtId="0" fontId="12" fillId="2" borderId="0" xfId="0" applyFont="1" applyFill="1"/>
    <xf numFmtId="0" fontId="9" fillId="6" borderId="2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4" fillId="2" borderId="0" xfId="0" applyFont="1" applyFill="1"/>
  </cellXfs>
  <cellStyles count="7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Normal" xfId="0" builtinId="0"/>
  </cellStyles>
  <dxfs count="0"/>
  <tableStyles count="0" defaultTableStyle="TableStyleMedium9" defaultPivotStyle="PivotStyleMedium7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287866</xdr:colOff>
      <xdr:row>0</xdr:row>
      <xdr:rowOff>169335</xdr:rowOff>
    </xdr:from>
    <xdr:to>
      <xdr:col>10</xdr:col>
      <xdr:colOff>119062</xdr:colOff>
      <xdr:row>3</xdr:row>
      <xdr:rowOff>262467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609"/>
        <a:stretch/>
      </xdr:blipFill>
      <xdr:spPr>
        <a:xfrm>
          <a:off x="287866" y="169335"/>
          <a:ext cx="2585509" cy="110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zoomScale="120" zoomScaleNormal="120" zoomScalePageLayoutView="150" workbookViewId="0">
      <selection activeCell="AI6" sqref="AI6"/>
    </sheetView>
  </sheetViews>
  <sheetFormatPr baseColWidth="10" defaultColWidth="10.875" defaultRowHeight="19.5" x14ac:dyDescent="0.4"/>
  <cols>
    <col min="1" max="1" width="3.875" style="1" customWidth="1"/>
    <col min="2" max="8" width="3.5" style="1" customWidth="1"/>
    <col min="9" max="9" width="4" style="1" customWidth="1"/>
    <col min="10" max="16" width="3.5" style="1" customWidth="1"/>
    <col min="17" max="17" width="4" style="1" customWidth="1"/>
    <col min="18" max="24" width="3.5" style="1" customWidth="1"/>
    <col min="25" max="25" width="4" style="1" customWidth="1"/>
    <col min="26" max="32" width="3.5" style="1" customWidth="1"/>
    <col min="33" max="33" width="3.375" style="1" customWidth="1"/>
    <col min="34" max="34" width="4.375" style="1" customWidth="1"/>
    <col min="35" max="35" width="8" style="1" bestFit="1" customWidth="1"/>
    <col min="36" max="36" width="5.125" style="1" bestFit="1" customWidth="1"/>
    <col min="37" max="16384" width="10.875" style="1"/>
  </cols>
  <sheetData>
    <row r="1" spans="1:36" ht="24.95" customHeight="1" x14ac:dyDescent="0.4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I1" s="113" t="s">
        <v>2</v>
      </c>
      <c r="AJ1" s="113">
        <v>2016</v>
      </c>
    </row>
    <row r="2" spans="1:36" ht="27.75" x14ac:dyDescent="0.5500000000000000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62" t="s">
        <v>0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6" ht="27.75" x14ac:dyDescent="0.5500000000000000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63" t="s">
        <v>1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6" ht="27" customHeight="1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6" ht="18" customHeight="1" x14ac:dyDescent="0.4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6" ht="18" customHeight="1" x14ac:dyDescent="0.45">
      <c r="A6" s="16"/>
      <c r="B6" s="107" t="s">
        <v>10</v>
      </c>
      <c r="C6" s="108"/>
      <c r="D6" s="108"/>
      <c r="E6" s="108"/>
      <c r="F6" s="108">
        <f>AJ1</f>
        <v>2016</v>
      </c>
      <c r="G6" s="108"/>
      <c r="H6" s="109"/>
      <c r="I6" s="16"/>
      <c r="J6" s="110" t="s">
        <v>11</v>
      </c>
      <c r="K6" s="111"/>
      <c r="L6" s="111"/>
      <c r="M6" s="111"/>
      <c r="N6" s="111">
        <f>AJ1</f>
        <v>2016</v>
      </c>
      <c r="O6" s="111"/>
      <c r="P6" s="112"/>
      <c r="Q6" s="16"/>
      <c r="R6" s="110" t="s">
        <v>12</v>
      </c>
      <c r="S6" s="111"/>
      <c r="T6" s="111"/>
      <c r="U6" s="111"/>
      <c r="V6" s="111">
        <f>AJ1</f>
        <v>2016</v>
      </c>
      <c r="W6" s="111"/>
      <c r="X6" s="112"/>
      <c r="Y6" s="16"/>
      <c r="Z6" s="110" t="s">
        <v>13</v>
      </c>
      <c r="AA6" s="111"/>
      <c r="AB6" s="111"/>
      <c r="AC6" s="111"/>
      <c r="AD6" s="111">
        <f>AJ1+1</f>
        <v>2017</v>
      </c>
      <c r="AE6" s="111"/>
      <c r="AF6" s="112"/>
      <c r="AG6" s="16"/>
    </row>
    <row r="7" spans="1:36" ht="18" customHeight="1" thickBot="1" x14ac:dyDescent="0.5">
      <c r="A7" s="16"/>
      <c r="B7" s="53" t="s">
        <v>3</v>
      </c>
      <c r="C7" s="54" t="s">
        <v>4</v>
      </c>
      <c r="D7" s="54" t="s">
        <v>5</v>
      </c>
      <c r="E7" s="54" t="s">
        <v>6</v>
      </c>
      <c r="F7" s="54" t="s">
        <v>7</v>
      </c>
      <c r="G7" s="54" t="s">
        <v>8</v>
      </c>
      <c r="H7" s="55" t="s">
        <v>9</v>
      </c>
      <c r="I7" s="16"/>
      <c r="J7" s="53" t="s">
        <v>3</v>
      </c>
      <c r="K7" s="54" t="s">
        <v>4</v>
      </c>
      <c r="L7" s="54" t="s">
        <v>5</v>
      </c>
      <c r="M7" s="54" t="s">
        <v>6</v>
      </c>
      <c r="N7" s="54" t="s">
        <v>7</v>
      </c>
      <c r="O7" s="54" t="s">
        <v>8</v>
      </c>
      <c r="P7" s="55" t="s">
        <v>9</v>
      </c>
      <c r="Q7" s="16"/>
      <c r="R7" s="53" t="s">
        <v>3</v>
      </c>
      <c r="S7" s="54" t="s">
        <v>4</v>
      </c>
      <c r="T7" s="54" t="s">
        <v>5</v>
      </c>
      <c r="U7" s="56" t="s">
        <v>6</v>
      </c>
      <c r="V7" s="56" t="s">
        <v>7</v>
      </c>
      <c r="W7" s="54" t="s">
        <v>8</v>
      </c>
      <c r="X7" s="55" t="s">
        <v>9</v>
      </c>
      <c r="Y7" s="16"/>
      <c r="Z7" s="53" t="s">
        <v>3</v>
      </c>
      <c r="AA7" s="54" t="s">
        <v>4</v>
      </c>
      <c r="AB7" s="54" t="s">
        <v>5</v>
      </c>
      <c r="AC7" s="54" t="s">
        <v>6</v>
      </c>
      <c r="AD7" s="54" t="s">
        <v>7</v>
      </c>
      <c r="AE7" s="54" t="s">
        <v>8</v>
      </c>
      <c r="AF7" s="55" t="s">
        <v>9</v>
      </c>
      <c r="AG7" s="16"/>
    </row>
    <row r="8" spans="1:36" ht="18" customHeight="1" thickTop="1" thickBot="1" x14ac:dyDescent="0.5">
      <c r="A8" s="16"/>
      <c r="B8" s="4"/>
      <c r="C8" s="5"/>
      <c r="D8" s="5"/>
      <c r="E8" s="5"/>
      <c r="F8" s="5"/>
      <c r="G8" s="6">
        <f t="shared" ref="G8:H8" si="0">F8+1</f>
        <v>1</v>
      </c>
      <c r="H8" s="7">
        <f t="shared" si="0"/>
        <v>2</v>
      </c>
      <c r="I8" s="16"/>
      <c r="J8" s="4"/>
      <c r="K8" s="10">
        <v>1</v>
      </c>
      <c r="L8" s="9">
        <f>K8+1</f>
        <v>2</v>
      </c>
      <c r="M8" s="9">
        <f t="shared" ref="M8:P8" si="1">L8+1</f>
        <v>3</v>
      </c>
      <c r="N8" s="9">
        <f t="shared" si="1"/>
        <v>4</v>
      </c>
      <c r="O8" s="6">
        <f t="shared" si="1"/>
        <v>5</v>
      </c>
      <c r="P8" s="7">
        <f t="shared" si="1"/>
        <v>6</v>
      </c>
      <c r="Q8" s="16"/>
      <c r="R8" s="80"/>
      <c r="S8" s="5"/>
      <c r="T8" s="30"/>
      <c r="U8" s="72">
        <f t="shared" ref="U8:X8" si="2">T8+1</f>
        <v>1</v>
      </c>
      <c r="V8" s="75">
        <f t="shared" si="2"/>
        <v>2</v>
      </c>
      <c r="W8" s="22">
        <f t="shared" si="2"/>
        <v>3</v>
      </c>
      <c r="X8" s="7">
        <f t="shared" si="2"/>
        <v>4</v>
      </c>
      <c r="Y8" s="16"/>
      <c r="Z8" s="4"/>
      <c r="AA8" s="5"/>
      <c r="AB8" s="5"/>
      <c r="AC8" s="5"/>
      <c r="AD8" s="5"/>
      <c r="AE8" s="6"/>
      <c r="AF8" s="7">
        <f t="shared" ref="AF8" si="3">AE8+1</f>
        <v>1</v>
      </c>
      <c r="AG8" s="16"/>
    </row>
    <row r="9" spans="1:36" ht="18" customHeight="1" thickTop="1" thickBot="1" x14ac:dyDescent="0.5">
      <c r="A9" s="16"/>
      <c r="B9" s="8">
        <f>H8+1</f>
        <v>3</v>
      </c>
      <c r="C9" s="9">
        <f>B9+1</f>
        <v>4</v>
      </c>
      <c r="D9" s="9">
        <f t="shared" ref="D9:H9" si="4">C9+1</f>
        <v>5</v>
      </c>
      <c r="E9" s="9">
        <f t="shared" si="4"/>
        <v>6</v>
      </c>
      <c r="F9" s="9">
        <f t="shared" si="4"/>
        <v>7</v>
      </c>
      <c r="G9" s="6">
        <f t="shared" si="4"/>
        <v>8</v>
      </c>
      <c r="H9" s="7">
        <f t="shared" si="4"/>
        <v>9</v>
      </c>
      <c r="I9" s="16"/>
      <c r="J9" s="8">
        <f>P8+1</f>
        <v>7</v>
      </c>
      <c r="K9" s="31">
        <f>J9+1</f>
        <v>8</v>
      </c>
      <c r="L9" s="71">
        <f t="shared" ref="L9:P9" si="5">K9+1</f>
        <v>9</v>
      </c>
      <c r="M9" s="71">
        <f t="shared" si="5"/>
        <v>10</v>
      </c>
      <c r="N9" s="71">
        <f t="shared" si="5"/>
        <v>11</v>
      </c>
      <c r="O9" s="6">
        <f t="shared" si="5"/>
        <v>12</v>
      </c>
      <c r="P9" s="7">
        <f t="shared" si="5"/>
        <v>13</v>
      </c>
      <c r="Q9" s="16"/>
      <c r="R9" s="73">
        <f>X8+1</f>
        <v>5</v>
      </c>
      <c r="S9" s="81">
        <f>R9+1</f>
        <v>6</v>
      </c>
      <c r="T9" s="9">
        <f t="shared" ref="T9:X9" si="6">S9+1</f>
        <v>7</v>
      </c>
      <c r="U9" s="79">
        <f t="shared" si="6"/>
        <v>8</v>
      </c>
      <c r="V9" s="27">
        <f t="shared" si="6"/>
        <v>9</v>
      </c>
      <c r="W9" s="6">
        <f t="shared" si="6"/>
        <v>10</v>
      </c>
      <c r="X9" s="7">
        <f t="shared" si="6"/>
        <v>11</v>
      </c>
      <c r="Y9" s="16"/>
      <c r="Z9" s="18">
        <f>AF8+1</f>
        <v>2</v>
      </c>
      <c r="AA9" s="10">
        <f>Z9+1</f>
        <v>3</v>
      </c>
      <c r="AB9" s="10">
        <f t="shared" ref="AB9:AF9" si="7">AA9+1</f>
        <v>4</v>
      </c>
      <c r="AC9" s="10">
        <f t="shared" si="7"/>
        <v>5</v>
      </c>
      <c r="AD9" s="10">
        <f t="shared" si="7"/>
        <v>6</v>
      </c>
      <c r="AE9" s="6">
        <f t="shared" si="7"/>
        <v>7</v>
      </c>
      <c r="AF9" s="7">
        <f t="shared" si="7"/>
        <v>8</v>
      </c>
      <c r="AG9" s="16"/>
    </row>
    <row r="10" spans="1:36" ht="18" customHeight="1" thickTop="1" thickBot="1" x14ac:dyDescent="0.5">
      <c r="A10" s="16"/>
      <c r="B10" s="8">
        <f t="shared" ref="B10:B11" si="8">H9+1</f>
        <v>10</v>
      </c>
      <c r="C10" s="9">
        <f t="shared" ref="C10:H10" si="9">B10+1</f>
        <v>11</v>
      </c>
      <c r="D10" s="10">
        <f t="shared" si="9"/>
        <v>12</v>
      </c>
      <c r="E10" s="9">
        <f t="shared" si="9"/>
        <v>13</v>
      </c>
      <c r="F10" s="9">
        <f t="shared" si="9"/>
        <v>14</v>
      </c>
      <c r="G10" s="6">
        <f t="shared" si="9"/>
        <v>15</v>
      </c>
      <c r="H10" s="7">
        <f t="shared" si="9"/>
        <v>16</v>
      </c>
      <c r="I10" s="16"/>
      <c r="J10" s="70">
        <f t="shared" ref="J10:J11" si="10">P9+1</f>
        <v>14</v>
      </c>
      <c r="K10" s="72">
        <f t="shared" ref="K10:P10" si="11">J10+1</f>
        <v>15</v>
      </c>
      <c r="L10" s="72">
        <f t="shared" si="11"/>
        <v>16</v>
      </c>
      <c r="M10" s="72">
        <f t="shared" si="11"/>
        <v>17</v>
      </c>
      <c r="N10" s="72">
        <f t="shared" si="11"/>
        <v>18</v>
      </c>
      <c r="O10" s="22">
        <f t="shared" si="11"/>
        <v>19</v>
      </c>
      <c r="P10" s="7">
        <f t="shared" si="11"/>
        <v>20</v>
      </c>
      <c r="Q10" s="16"/>
      <c r="R10" s="26">
        <f t="shared" ref="R10:R11" si="12">X9+1</f>
        <v>12</v>
      </c>
      <c r="S10" s="9">
        <f t="shared" ref="S10:X10" si="13">R10+1</f>
        <v>13</v>
      </c>
      <c r="T10" s="9">
        <f t="shared" si="13"/>
        <v>14</v>
      </c>
      <c r="U10" s="9">
        <f t="shared" si="13"/>
        <v>15</v>
      </c>
      <c r="V10" s="9">
        <f t="shared" si="13"/>
        <v>16</v>
      </c>
      <c r="W10" s="6">
        <f t="shared" si="13"/>
        <v>17</v>
      </c>
      <c r="X10" s="7">
        <f t="shared" si="13"/>
        <v>18</v>
      </c>
      <c r="Y10" s="16"/>
      <c r="Z10" s="8">
        <f t="shared" ref="Z10:Z11" si="14">AF9+1</f>
        <v>9</v>
      </c>
      <c r="AA10" s="9">
        <f t="shared" ref="AA10:AF10" si="15">Z10+1</f>
        <v>10</v>
      </c>
      <c r="AB10" s="9">
        <f t="shared" si="15"/>
        <v>11</v>
      </c>
      <c r="AC10" s="9">
        <f t="shared" si="15"/>
        <v>12</v>
      </c>
      <c r="AD10" s="9">
        <f t="shared" si="15"/>
        <v>13</v>
      </c>
      <c r="AE10" s="6">
        <f t="shared" si="15"/>
        <v>14</v>
      </c>
      <c r="AF10" s="7">
        <f t="shared" si="15"/>
        <v>15</v>
      </c>
      <c r="AG10" s="16"/>
    </row>
    <row r="11" spans="1:36" ht="18" customHeight="1" thickTop="1" thickBot="1" x14ac:dyDescent="0.5">
      <c r="A11" s="16"/>
      <c r="B11" s="8">
        <f t="shared" si="8"/>
        <v>17</v>
      </c>
      <c r="C11" s="9">
        <f t="shared" ref="C11:H11" si="16">B11+1</f>
        <v>18</v>
      </c>
      <c r="D11" s="9">
        <f t="shared" si="16"/>
        <v>19</v>
      </c>
      <c r="E11" s="9">
        <f t="shared" si="16"/>
        <v>20</v>
      </c>
      <c r="F11" s="9">
        <f t="shared" si="16"/>
        <v>21</v>
      </c>
      <c r="G11" s="6">
        <f t="shared" si="16"/>
        <v>22</v>
      </c>
      <c r="H11" s="7">
        <f t="shared" si="16"/>
        <v>23</v>
      </c>
      <c r="I11" s="76"/>
      <c r="J11" s="75">
        <f t="shared" si="10"/>
        <v>21</v>
      </c>
      <c r="K11" s="72">
        <f t="shared" ref="K11:P12" si="17">J11+1</f>
        <v>22</v>
      </c>
      <c r="L11" s="72">
        <f t="shared" si="17"/>
        <v>23</v>
      </c>
      <c r="M11" s="72">
        <f t="shared" si="17"/>
        <v>24</v>
      </c>
      <c r="N11" s="72">
        <f t="shared" si="17"/>
        <v>25</v>
      </c>
      <c r="O11" s="22">
        <f t="shared" si="17"/>
        <v>26</v>
      </c>
      <c r="P11" s="7">
        <f t="shared" si="17"/>
        <v>27</v>
      </c>
      <c r="Q11" s="16"/>
      <c r="R11" s="8">
        <f t="shared" si="12"/>
        <v>19</v>
      </c>
      <c r="S11" s="9">
        <f t="shared" ref="S11:X11" si="18">R11+1</f>
        <v>20</v>
      </c>
      <c r="T11" s="9">
        <f t="shared" si="18"/>
        <v>21</v>
      </c>
      <c r="U11" s="9">
        <f t="shared" si="18"/>
        <v>22</v>
      </c>
      <c r="V11" s="10">
        <f t="shared" si="18"/>
        <v>23</v>
      </c>
      <c r="W11" s="6">
        <f t="shared" si="18"/>
        <v>24</v>
      </c>
      <c r="X11" s="7">
        <f t="shared" si="18"/>
        <v>25</v>
      </c>
      <c r="Y11" s="16"/>
      <c r="Z11" s="8">
        <f t="shared" si="14"/>
        <v>16</v>
      </c>
      <c r="AA11" s="9">
        <f t="shared" ref="AA11:AF11" si="19">Z11+1</f>
        <v>17</v>
      </c>
      <c r="AB11" s="9">
        <f t="shared" si="19"/>
        <v>18</v>
      </c>
      <c r="AC11" s="9">
        <f t="shared" si="19"/>
        <v>19</v>
      </c>
      <c r="AD11" s="10">
        <f t="shared" si="19"/>
        <v>20</v>
      </c>
      <c r="AE11" s="6">
        <f t="shared" si="19"/>
        <v>21</v>
      </c>
      <c r="AF11" s="7">
        <f t="shared" si="19"/>
        <v>22</v>
      </c>
      <c r="AG11" s="16"/>
    </row>
    <row r="12" spans="1:36" ht="18" customHeight="1" thickTop="1" thickBot="1" x14ac:dyDescent="0.5">
      <c r="A12" s="16"/>
      <c r="B12" s="8">
        <f>H11+1</f>
        <v>24</v>
      </c>
      <c r="C12" s="9">
        <f>B12+1</f>
        <v>25</v>
      </c>
      <c r="D12" s="9">
        <f t="shared" ref="D12:H12" si="20">C12+1</f>
        <v>26</v>
      </c>
      <c r="E12" s="9">
        <f t="shared" si="20"/>
        <v>27</v>
      </c>
      <c r="F12" s="9">
        <f t="shared" si="20"/>
        <v>28</v>
      </c>
      <c r="G12" s="6">
        <f t="shared" si="20"/>
        <v>29</v>
      </c>
      <c r="H12" s="7">
        <f t="shared" si="20"/>
        <v>30</v>
      </c>
      <c r="I12" s="16"/>
      <c r="J12" s="77">
        <f>P11+1</f>
        <v>28</v>
      </c>
      <c r="K12" s="72">
        <f>J12+1</f>
        <v>29</v>
      </c>
      <c r="L12" s="75">
        <f t="shared" si="17"/>
        <v>30</v>
      </c>
      <c r="M12" s="78"/>
      <c r="N12" s="74"/>
      <c r="O12" s="6"/>
      <c r="P12" s="7"/>
      <c r="Q12" s="16"/>
      <c r="R12" s="18">
        <f>X11+1</f>
        <v>26</v>
      </c>
      <c r="S12" s="10">
        <f>R12+1</f>
        <v>27</v>
      </c>
      <c r="T12" s="10">
        <f t="shared" ref="T12:W12" si="21">S12+1</f>
        <v>28</v>
      </c>
      <c r="U12" s="10">
        <f t="shared" si="21"/>
        <v>29</v>
      </c>
      <c r="V12" s="10">
        <f t="shared" si="21"/>
        <v>30</v>
      </c>
      <c r="W12" s="6">
        <f t="shared" si="21"/>
        <v>31</v>
      </c>
      <c r="X12" s="7"/>
      <c r="Y12" s="16"/>
      <c r="Z12" s="8">
        <f>AF11+1</f>
        <v>23</v>
      </c>
      <c r="AA12" s="9">
        <f>Z12+1</f>
        <v>24</v>
      </c>
      <c r="AB12" s="9">
        <f t="shared" ref="AB12:AD12" si="22">AA12+1</f>
        <v>25</v>
      </c>
      <c r="AC12" s="9">
        <f t="shared" si="22"/>
        <v>26</v>
      </c>
      <c r="AD12" s="9">
        <f t="shared" si="22"/>
        <v>27</v>
      </c>
      <c r="AE12" s="6">
        <f>AD12+1</f>
        <v>28</v>
      </c>
      <c r="AF12" s="7">
        <f>AE12+1</f>
        <v>29</v>
      </c>
      <c r="AG12" s="16"/>
    </row>
    <row r="13" spans="1:36" ht="18" customHeight="1" thickTop="1" x14ac:dyDescent="0.45">
      <c r="A13" s="16"/>
      <c r="B13" s="11">
        <f>H12+1</f>
        <v>31</v>
      </c>
      <c r="C13" s="12"/>
      <c r="D13" s="12"/>
      <c r="E13" s="12"/>
      <c r="F13" s="12"/>
      <c r="G13" s="13"/>
      <c r="H13" s="14"/>
      <c r="I13" s="16"/>
      <c r="J13" s="20"/>
      <c r="K13" s="29"/>
      <c r="L13" s="29"/>
      <c r="M13" s="12"/>
      <c r="N13" s="12"/>
      <c r="O13" s="13"/>
      <c r="P13" s="14"/>
      <c r="Q13" s="16"/>
      <c r="R13" s="20"/>
      <c r="S13" s="12"/>
      <c r="T13" s="12"/>
      <c r="U13" s="12"/>
      <c r="V13" s="12"/>
      <c r="W13" s="13"/>
      <c r="X13" s="14"/>
      <c r="Y13" s="16"/>
      <c r="Z13" s="11">
        <f>AF12+1</f>
        <v>30</v>
      </c>
      <c r="AA13" s="21">
        <f>Z13+1</f>
        <v>31</v>
      </c>
      <c r="AB13" s="12"/>
      <c r="AC13" s="12"/>
      <c r="AD13" s="12"/>
      <c r="AE13" s="13"/>
      <c r="AF13" s="14"/>
      <c r="AG13" s="16"/>
    </row>
    <row r="14" spans="1:36" ht="18" customHeight="1" x14ac:dyDescent="0.4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6" ht="18" customHeight="1" x14ac:dyDescent="0.45">
      <c r="A15" s="16"/>
      <c r="B15" s="110" t="s">
        <v>14</v>
      </c>
      <c r="C15" s="111"/>
      <c r="D15" s="111"/>
      <c r="E15" s="111"/>
      <c r="F15" s="111">
        <f>AJ1+1</f>
        <v>2017</v>
      </c>
      <c r="G15" s="111"/>
      <c r="H15" s="112"/>
      <c r="I15" s="16"/>
      <c r="J15" s="110" t="s">
        <v>15</v>
      </c>
      <c r="K15" s="111"/>
      <c r="L15" s="111"/>
      <c r="M15" s="111"/>
      <c r="N15" s="111">
        <f>AJ1+1</f>
        <v>2017</v>
      </c>
      <c r="O15" s="111"/>
      <c r="P15" s="112"/>
      <c r="Q15" s="16"/>
      <c r="R15" s="110" t="s">
        <v>16</v>
      </c>
      <c r="S15" s="111"/>
      <c r="T15" s="111"/>
      <c r="U15" s="111"/>
      <c r="V15" s="111">
        <f>AJ1+1</f>
        <v>2017</v>
      </c>
      <c r="W15" s="111"/>
      <c r="X15" s="112"/>
      <c r="Y15" s="16"/>
      <c r="Z15" s="110" t="s">
        <v>17</v>
      </c>
      <c r="AA15" s="111"/>
      <c r="AB15" s="111"/>
      <c r="AC15" s="111"/>
      <c r="AD15" s="111">
        <f>AJ1+1</f>
        <v>2017</v>
      </c>
      <c r="AE15" s="111"/>
      <c r="AF15" s="112"/>
      <c r="AG15" s="16"/>
    </row>
    <row r="16" spans="1:36" s="3" customFormat="1" ht="18" customHeight="1" thickBot="1" x14ac:dyDescent="0.3">
      <c r="B16" s="57" t="s">
        <v>3</v>
      </c>
      <c r="C16" s="58" t="s">
        <v>4</v>
      </c>
      <c r="D16" s="58" t="s">
        <v>5</v>
      </c>
      <c r="E16" s="58" t="s">
        <v>6</v>
      </c>
      <c r="F16" s="58" t="s">
        <v>7</v>
      </c>
      <c r="G16" s="58" t="s">
        <v>8</v>
      </c>
      <c r="H16" s="59" t="s">
        <v>9</v>
      </c>
      <c r="J16" s="57" t="s">
        <v>3</v>
      </c>
      <c r="K16" s="58" t="s">
        <v>4</v>
      </c>
      <c r="L16" s="58" t="s">
        <v>5</v>
      </c>
      <c r="M16" s="82" t="s">
        <v>6</v>
      </c>
      <c r="N16" s="82" t="s">
        <v>7</v>
      </c>
      <c r="O16" s="58" t="s">
        <v>8</v>
      </c>
      <c r="P16" s="59" t="s">
        <v>9</v>
      </c>
      <c r="R16" s="57" t="s">
        <v>3</v>
      </c>
      <c r="S16" s="58" t="s">
        <v>4</v>
      </c>
      <c r="T16" s="58" t="s">
        <v>5</v>
      </c>
      <c r="U16" s="58" t="s">
        <v>6</v>
      </c>
      <c r="V16" s="58" t="s">
        <v>7</v>
      </c>
      <c r="W16" s="58" t="s">
        <v>8</v>
      </c>
      <c r="X16" s="59" t="s">
        <v>9</v>
      </c>
      <c r="Z16" s="57" t="s">
        <v>3</v>
      </c>
      <c r="AA16" s="60" t="s">
        <v>4</v>
      </c>
      <c r="AB16" s="60" t="s">
        <v>5</v>
      </c>
      <c r="AC16" s="60" t="s">
        <v>6</v>
      </c>
      <c r="AD16" s="60" t="s">
        <v>7</v>
      </c>
      <c r="AE16" s="58" t="s">
        <v>8</v>
      </c>
      <c r="AF16" s="59" t="s">
        <v>9</v>
      </c>
    </row>
    <row r="17" spans="1:33" s="2" customFormat="1" ht="18" customHeight="1" thickTop="1" thickBot="1" x14ac:dyDescent="0.5">
      <c r="A17" s="61"/>
      <c r="B17" s="4"/>
      <c r="C17" s="5"/>
      <c r="D17" s="9">
        <v>1</v>
      </c>
      <c r="E17" s="9">
        <v>2</v>
      </c>
      <c r="F17" s="9">
        <v>3</v>
      </c>
      <c r="G17" s="6">
        <f t="shared" ref="G17:H17" si="23">F17+1</f>
        <v>4</v>
      </c>
      <c r="H17" s="7">
        <f t="shared" si="23"/>
        <v>5</v>
      </c>
      <c r="I17" s="61"/>
      <c r="J17" s="85"/>
      <c r="K17" s="19"/>
      <c r="L17" s="84">
        <f>K17+1</f>
        <v>1</v>
      </c>
      <c r="M17" s="83">
        <f t="shared" ref="M17:P17" si="24">L17+1</f>
        <v>2</v>
      </c>
      <c r="N17" s="72">
        <f t="shared" si="24"/>
        <v>3</v>
      </c>
      <c r="O17" s="22">
        <f t="shared" si="24"/>
        <v>4</v>
      </c>
      <c r="P17" s="7">
        <f t="shared" si="24"/>
        <v>5</v>
      </c>
      <c r="Q17" s="61"/>
      <c r="R17" s="4"/>
      <c r="S17" s="5"/>
      <c r="T17" s="5"/>
      <c r="U17" s="19"/>
      <c r="V17" s="19"/>
      <c r="W17" s="6">
        <f t="shared" ref="W17:X17" si="25">V17+1</f>
        <v>1</v>
      </c>
      <c r="X17" s="7">
        <f t="shared" si="25"/>
        <v>2</v>
      </c>
      <c r="Y17" s="61"/>
      <c r="Z17" s="91">
        <v>1</v>
      </c>
      <c r="AA17" s="66">
        <f>Z17+1</f>
        <v>2</v>
      </c>
      <c r="AB17" s="66">
        <f t="shared" ref="AB17:AE17" si="26">AA17+1</f>
        <v>3</v>
      </c>
      <c r="AC17" s="66">
        <f t="shared" si="26"/>
        <v>4</v>
      </c>
      <c r="AD17" s="66">
        <f t="shared" si="26"/>
        <v>5</v>
      </c>
      <c r="AE17" s="22">
        <f t="shared" si="26"/>
        <v>6</v>
      </c>
      <c r="AF17" s="7">
        <f t="shared" ref="AF17" si="27">AE17+1</f>
        <v>7</v>
      </c>
      <c r="AG17" s="61"/>
    </row>
    <row r="18" spans="1:33" s="2" customFormat="1" ht="18" customHeight="1" thickTop="1" thickBot="1" x14ac:dyDescent="0.5">
      <c r="A18" s="61"/>
      <c r="B18" s="86">
        <f>H17+1</f>
        <v>6</v>
      </c>
      <c r="C18" s="90">
        <f>B18+1</f>
        <v>7</v>
      </c>
      <c r="D18" s="90">
        <f t="shared" ref="D18:H18" si="28">C18+1</f>
        <v>8</v>
      </c>
      <c r="E18" s="90">
        <f t="shared" si="28"/>
        <v>9</v>
      </c>
      <c r="F18" s="90">
        <f t="shared" si="28"/>
        <v>10</v>
      </c>
      <c r="G18" s="6">
        <f t="shared" si="28"/>
        <v>11</v>
      </c>
      <c r="H18" s="7">
        <f t="shared" si="28"/>
        <v>12</v>
      </c>
      <c r="I18" s="61"/>
      <c r="J18" s="72">
        <f>P17+1</f>
        <v>6</v>
      </c>
      <c r="K18" s="25">
        <f>J18+1</f>
        <v>7</v>
      </c>
      <c r="L18" s="9">
        <f t="shared" ref="L18:P18" si="29">K18+1</f>
        <v>8</v>
      </c>
      <c r="M18" s="27">
        <f t="shared" si="29"/>
        <v>9</v>
      </c>
      <c r="N18" s="47">
        <f t="shared" si="29"/>
        <v>10</v>
      </c>
      <c r="O18" s="6">
        <f t="shared" si="29"/>
        <v>11</v>
      </c>
      <c r="P18" s="7">
        <f t="shared" si="29"/>
        <v>12</v>
      </c>
      <c r="Q18" s="61"/>
      <c r="R18" s="23">
        <f>X17+1</f>
        <v>3</v>
      </c>
      <c r="S18" s="9">
        <f>R18+1</f>
        <v>4</v>
      </c>
      <c r="T18" s="9">
        <f t="shared" ref="T18:X18" si="30">S18+1</f>
        <v>5</v>
      </c>
      <c r="U18" s="9">
        <f t="shared" si="30"/>
        <v>6</v>
      </c>
      <c r="V18" s="9">
        <f t="shared" si="30"/>
        <v>7</v>
      </c>
      <c r="W18" s="6">
        <f t="shared" si="30"/>
        <v>8</v>
      </c>
      <c r="X18" s="7">
        <f t="shared" si="30"/>
        <v>9</v>
      </c>
      <c r="Y18" s="61"/>
      <c r="Z18" s="92">
        <f>AF17+1</f>
        <v>8</v>
      </c>
      <c r="AA18" s="93">
        <f>Z18+1</f>
        <v>9</v>
      </c>
      <c r="AB18" s="93">
        <f t="shared" ref="AB18:AF18" si="31">AA18+1</f>
        <v>10</v>
      </c>
      <c r="AC18" s="103">
        <f t="shared" si="31"/>
        <v>11</v>
      </c>
      <c r="AD18" s="93">
        <f t="shared" si="31"/>
        <v>12</v>
      </c>
      <c r="AE18" s="22">
        <f t="shared" si="31"/>
        <v>13</v>
      </c>
      <c r="AF18" s="7">
        <f t="shared" si="31"/>
        <v>14</v>
      </c>
      <c r="AG18" s="61"/>
    </row>
    <row r="19" spans="1:33" s="2" customFormat="1" ht="18" customHeight="1" thickTop="1" thickBot="1" x14ac:dyDescent="0.5">
      <c r="A19" s="61"/>
      <c r="B19" s="88">
        <f t="shared" ref="B19:B20" si="32">H18+1</f>
        <v>13</v>
      </c>
      <c r="C19" s="72">
        <f t="shared" ref="C19:H19" si="33">B19+1</f>
        <v>14</v>
      </c>
      <c r="D19" s="72">
        <f t="shared" si="33"/>
        <v>15</v>
      </c>
      <c r="E19" s="72">
        <f t="shared" si="33"/>
        <v>16</v>
      </c>
      <c r="F19" s="75">
        <f t="shared" si="33"/>
        <v>17</v>
      </c>
      <c r="G19" s="22">
        <f t="shared" si="33"/>
        <v>18</v>
      </c>
      <c r="H19" s="7">
        <f t="shared" si="33"/>
        <v>19</v>
      </c>
      <c r="I19" s="61"/>
      <c r="J19" s="26">
        <f t="shared" ref="J19:J20" si="34">P18+1</f>
        <v>13</v>
      </c>
      <c r="K19" s="9">
        <f t="shared" ref="K19:P19" si="35">J19+1</f>
        <v>14</v>
      </c>
      <c r="L19" s="9">
        <f t="shared" si="35"/>
        <v>15</v>
      </c>
      <c r="M19" s="9">
        <f t="shared" si="35"/>
        <v>16</v>
      </c>
      <c r="N19" s="9">
        <f t="shared" si="35"/>
        <v>17</v>
      </c>
      <c r="O19" s="6">
        <f t="shared" si="35"/>
        <v>18</v>
      </c>
      <c r="P19" s="7">
        <f t="shared" si="35"/>
        <v>19</v>
      </c>
      <c r="Q19" s="61"/>
      <c r="R19" s="24">
        <f t="shared" ref="R19:R20" si="36">X18+1</f>
        <v>10</v>
      </c>
      <c r="S19" s="25">
        <f t="shared" ref="S19:X19" si="37">R19+1</f>
        <v>11</v>
      </c>
      <c r="T19" s="9">
        <f t="shared" si="37"/>
        <v>12</v>
      </c>
      <c r="U19" s="10">
        <f t="shared" si="37"/>
        <v>13</v>
      </c>
      <c r="V19" s="10">
        <f t="shared" si="37"/>
        <v>14</v>
      </c>
      <c r="W19" s="6">
        <f t="shared" si="37"/>
        <v>15</v>
      </c>
      <c r="X19" s="7">
        <f t="shared" si="37"/>
        <v>16</v>
      </c>
      <c r="Y19" s="61"/>
      <c r="Z19" s="93">
        <f t="shared" ref="Z19:Z20" si="38">AF18+1</f>
        <v>15</v>
      </c>
      <c r="AA19" s="93">
        <f t="shared" ref="AA19:AF19" si="39">Z19+1</f>
        <v>16</v>
      </c>
      <c r="AB19" s="93">
        <f t="shared" si="39"/>
        <v>17</v>
      </c>
      <c r="AC19" s="93">
        <f t="shared" si="39"/>
        <v>18</v>
      </c>
      <c r="AD19" s="93">
        <f t="shared" si="39"/>
        <v>19</v>
      </c>
      <c r="AE19" s="22">
        <f t="shared" si="39"/>
        <v>20</v>
      </c>
      <c r="AF19" s="7">
        <f t="shared" si="39"/>
        <v>21</v>
      </c>
      <c r="AG19" s="61"/>
    </row>
    <row r="20" spans="1:33" s="2" customFormat="1" ht="18" customHeight="1" thickTop="1" thickBot="1" x14ac:dyDescent="0.5">
      <c r="A20" s="61"/>
      <c r="B20" s="72">
        <f t="shared" si="32"/>
        <v>20</v>
      </c>
      <c r="C20" s="72">
        <f t="shared" ref="C20:H20" si="40">B20+1</f>
        <v>21</v>
      </c>
      <c r="D20" s="72">
        <f t="shared" si="40"/>
        <v>22</v>
      </c>
      <c r="E20" s="72">
        <f t="shared" si="40"/>
        <v>23</v>
      </c>
      <c r="F20" s="75">
        <f t="shared" si="40"/>
        <v>24</v>
      </c>
      <c r="G20" s="22">
        <f t="shared" si="40"/>
        <v>25</v>
      </c>
      <c r="H20" s="7">
        <f t="shared" si="40"/>
        <v>26</v>
      </c>
      <c r="I20" s="61"/>
      <c r="J20" s="8">
        <f t="shared" si="34"/>
        <v>20</v>
      </c>
      <c r="K20" s="9">
        <f t="shared" ref="K20:P20" si="41">J20+1</f>
        <v>21</v>
      </c>
      <c r="L20" s="9">
        <f t="shared" si="41"/>
        <v>22</v>
      </c>
      <c r="M20" s="9">
        <f t="shared" si="41"/>
        <v>23</v>
      </c>
      <c r="N20" s="9">
        <f t="shared" si="41"/>
        <v>24</v>
      </c>
      <c r="O20" s="6">
        <f t="shared" si="41"/>
        <v>25</v>
      </c>
      <c r="P20" s="7">
        <f t="shared" si="41"/>
        <v>26</v>
      </c>
      <c r="Q20" s="61"/>
      <c r="R20" s="28">
        <f t="shared" si="36"/>
        <v>17</v>
      </c>
      <c r="S20" s="10">
        <f t="shared" ref="S20:X20" si="42">R20+1</f>
        <v>18</v>
      </c>
      <c r="T20" s="10">
        <f t="shared" si="42"/>
        <v>19</v>
      </c>
      <c r="U20" s="10">
        <f t="shared" si="42"/>
        <v>20</v>
      </c>
      <c r="V20" s="10">
        <f t="shared" si="42"/>
        <v>21</v>
      </c>
      <c r="W20" s="6">
        <f t="shared" si="42"/>
        <v>22</v>
      </c>
      <c r="X20" s="7">
        <f t="shared" si="42"/>
        <v>23</v>
      </c>
      <c r="Y20" s="61"/>
      <c r="Z20" s="92">
        <f t="shared" si="38"/>
        <v>22</v>
      </c>
      <c r="AA20" s="31">
        <f t="shared" ref="AA20:AF20" si="43">Z20+1</f>
        <v>23</v>
      </c>
      <c r="AB20" s="31">
        <f t="shared" si="43"/>
        <v>24</v>
      </c>
      <c r="AC20" s="31">
        <f t="shared" si="43"/>
        <v>25</v>
      </c>
      <c r="AD20" s="31">
        <f t="shared" si="43"/>
        <v>26</v>
      </c>
      <c r="AE20" s="6">
        <f t="shared" si="43"/>
        <v>27</v>
      </c>
      <c r="AF20" s="7">
        <f t="shared" si="43"/>
        <v>28</v>
      </c>
      <c r="AG20" s="61"/>
    </row>
    <row r="21" spans="1:33" s="2" customFormat="1" ht="18" customHeight="1" thickTop="1" thickBot="1" x14ac:dyDescent="0.5">
      <c r="A21" s="61"/>
      <c r="B21" s="89">
        <f>H20+1</f>
        <v>27</v>
      </c>
      <c r="C21" s="72">
        <f>B21+1</f>
        <v>28</v>
      </c>
      <c r="D21" s="78"/>
      <c r="E21" s="74"/>
      <c r="F21" s="74"/>
      <c r="G21" s="6"/>
      <c r="H21" s="7"/>
      <c r="I21" s="61"/>
      <c r="J21" s="8">
        <f>P20+1</f>
        <v>27</v>
      </c>
      <c r="K21" s="9">
        <f>J21+1</f>
        <v>28</v>
      </c>
      <c r="L21" s="9">
        <f t="shared" ref="L21:N21" si="44">K21+1</f>
        <v>29</v>
      </c>
      <c r="M21" s="9">
        <f t="shared" si="44"/>
        <v>30</v>
      </c>
      <c r="N21" s="9">
        <f t="shared" si="44"/>
        <v>31</v>
      </c>
      <c r="O21" s="6"/>
      <c r="P21" s="7"/>
      <c r="Q21" s="61"/>
      <c r="R21" s="8">
        <f>X20+1</f>
        <v>24</v>
      </c>
      <c r="S21" s="9">
        <f>R21+1</f>
        <v>25</v>
      </c>
      <c r="T21" s="31">
        <f t="shared" ref="T21:W21" si="45">S21+1</f>
        <v>26</v>
      </c>
      <c r="U21" s="66">
        <f t="shared" si="45"/>
        <v>27</v>
      </c>
      <c r="V21" s="66">
        <f t="shared" si="45"/>
        <v>28</v>
      </c>
      <c r="W21" s="6">
        <f t="shared" si="45"/>
        <v>29</v>
      </c>
      <c r="X21" s="7">
        <f>W21+1</f>
        <v>30</v>
      </c>
      <c r="Y21" s="61"/>
      <c r="Z21" s="31">
        <f t="shared" ref="Z21" si="46">AF20+1</f>
        <v>29</v>
      </c>
      <c r="AA21" s="31">
        <f t="shared" ref="AA21" si="47">Z21+1</f>
        <v>30</v>
      </c>
      <c r="AB21" s="31">
        <f t="shared" ref="AB21" si="48">AA21+1</f>
        <v>31</v>
      </c>
      <c r="AC21" s="5"/>
      <c r="AD21" s="5"/>
      <c r="AE21" s="6"/>
      <c r="AF21" s="7"/>
      <c r="AG21" s="61"/>
    </row>
    <row r="22" spans="1:33" ht="18" customHeight="1" thickTop="1" x14ac:dyDescent="0.45">
      <c r="A22" s="16"/>
      <c r="B22" s="87"/>
      <c r="C22" s="29"/>
      <c r="D22" s="12"/>
      <c r="E22" s="12"/>
      <c r="F22" s="12"/>
      <c r="G22" s="13"/>
      <c r="H22" s="14"/>
      <c r="I22" s="16"/>
      <c r="J22" s="20"/>
      <c r="K22" s="12"/>
      <c r="L22" s="12"/>
      <c r="M22" s="12"/>
      <c r="N22" s="12"/>
      <c r="O22" s="13"/>
      <c r="P22" s="14"/>
      <c r="Q22" s="16"/>
      <c r="R22" s="20"/>
      <c r="S22" s="12"/>
      <c r="T22" s="12"/>
      <c r="U22" s="12"/>
      <c r="V22" s="12"/>
      <c r="W22" s="13"/>
      <c r="X22" s="14"/>
      <c r="Y22" s="16"/>
      <c r="Z22" s="20"/>
      <c r="AA22" s="12"/>
      <c r="AB22" s="12"/>
      <c r="AC22" s="12"/>
      <c r="AD22" s="12"/>
      <c r="AE22" s="13"/>
      <c r="AF22" s="14"/>
      <c r="AG22" s="16"/>
    </row>
    <row r="23" spans="1:33" ht="18" customHeight="1" x14ac:dyDescent="0.4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8" customHeight="1" x14ac:dyDescent="0.45">
      <c r="A24" s="16"/>
      <c r="B24" s="110" t="s">
        <v>18</v>
      </c>
      <c r="C24" s="111"/>
      <c r="D24" s="111"/>
      <c r="E24" s="111"/>
      <c r="F24" s="111">
        <f>AJ1+1</f>
        <v>2017</v>
      </c>
      <c r="G24" s="111"/>
      <c r="H24" s="112"/>
      <c r="I24" s="16"/>
      <c r="J24" s="110" t="s">
        <v>19</v>
      </c>
      <c r="K24" s="111"/>
      <c r="L24" s="111"/>
      <c r="M24" s="111"/>
      <c r="N24" s="111">
        <f>AJ1+1</f>
        <v>2017</v>
      </c>
      <c r="O24" s="111"/>
      <c r="P24" s="112"/>
      <c r="Q24" s="16"/>
      <c r="R24" s="110" t="s">
        <v>20</v>
      </c>
      <c r="S24" s="111"/>
      <c r="T24" s="111"/>
      <c r="U24" s="111"/>
      <c r="V24" s="111">
        <f>AJ1+1</f>
        <v>2017</v>
      </c>
      <c r="W24" s="111"/>
      <c r="X24" s="112"/>
      <c r="Y24" s="16"/>
      <c r="Z24" s="110" t="s">
        <v>21</v>
      </c>
      <c r="AA24" s="111"/>
      <c r="AB24" s="111"/>
      <c r="AC24" s="111"/>
      <c r="AD24" s="111">
        <f>AJ1+1</f>
        <v>2017</v>
      </c>
      <c r="AE24" s="111"/>
      <c r="AF24" s="112"/>
      <c r="AG24" s="16"/>
    </row>
    <row r="25" spans="1:33" ht="18" customHeight="1" x14ac:dyDescent="0.4">
      <c r="B25" s="53" t="s">
        <v>3</v>
      </c>
      <c r="C25" s="54" t="s">
        <v>4</v>
      </c>
      <c r="D25" s="54" t="s">
        <v>5</v>
      </c>
      <c r="E25" s="56" t="s">
        <v>6</v>
      </c>
      <c r="F25" s="54" t="s">
        <v>7</v>
      </c>
      <c r="G25" s="54" t="s">
        <v>8</v>
      </c>
      <c r="H25" s="55" t="s">
        <v>9</v>
      </c>
      <c r="J25" s="53" t="s">
        <v>3</v>
      </c>
      <c r="K25" s="54" t="s">
        <v>4</v>
      </c>
      <c r="L25" s="54" t="s">
        <v>5</v>
      </c>
      <c r="M25" s="54" t="s">
        <v>6</v>
      </c>
      <c r="N25" s="54" t="s">
        <v>7</v>
      </c>
      <c r="O25" s="54" t="s">
        <v>8</v>
      </c>
      <c r="P25" s="55" t="s">
        <v>9</v>
      </c>
      <c r="R25" s="53" t="s">
        <v>3</v>
      </c>
      <c r="S25" s="54" t="s">
        <v>4</v>
      </c>
      <c r="T25" s="54" t="s">
        <v>5</v>
      </c>
      <c r="U25" s="54" t="s">
        <v>6</v>
      </c>
      <c r="V25" s="54" t="s">
        <v>7</v>
      </c>
      <c r="W25" s="54" t="s">
        <v>8</v>
      </c>
      <c r="X25" s="55" t="s">
        <v>9</v>
      </c>
      <c r="Z25" s="53" t="s">
        <v>3</v>
      </c>
      <c r="AA25" s="54" t="s">
        <v>4</v>
      </c>
      <c r="AB25" s="54" t="s">
        <v>5</v>
      </c>
      <c r="AC25" s="54" t="s">
        <v>6</v>
      </c>
      <c r="AD25" s="56" t="s">
        <v>7</v>
      </c>
      <c r="AE25" s="54" t="s">
        <v>8</v>
      </c>
      <c r="AF25" s="55" t="s">
        <v>9</v>
      </c>
    </row>
    <row r="26" spans="1:33" ht="18" customHeight="1" x14ac:dyDescent="0.45">
      <c r="A26" s="16"/>
      <c r="B26" s="4"/>
      <c r="C26" s="5"/>
      <c r="D26" s="30"/>
      <c r="E26" s="32">
        <v>1</v>
      </c>
      <c r="F26" s="47">
        <f>E26+1</f>
        <v>2</v>
      </c>
      <c r="G26" s="6">
        <f>F26+1</f>
        <v>3</v>
      </c>
      <c r="H26" s="7">
        <f t="shared" ref="H26" si="49">G26+1</f>
        <v>4</v>
      </c>
      <c r="I26" s="16"/>
      <c r="J26" s="4"/>
      <c r="K26" s="19"/>
      <c r="L26" s="19"/>
      <c r="M26" s="19"/>
      <c r="N26" s="19"/>
      <c r="O26" s="6">
        <f t="shared" ref="O26:P26" si="50">N26+1</f>
        <v>1</v>
      </c>
      <c r="P26" s="7">
        <f t="shared" si="50"/>
        <v>2</v>
      </c>
      <c r="Q26" s="16"/>
      <c r="R26" s="4"/>
      <c r="S26" s="10">
        <v>1</v>
      </c>
      <c r="T26" s="10">
        <f>S26+1</f>
        <v>2</v>
      </c>
      <c r="U26" s="10">
        <f t="shared" ref="U26:X26" si="51">T26+1</f>
        <v>3</v>
      </c>
      <c r="V26" s="10">
        <f t="shared" si="51"/>
        <v>4</v>
      </c>
      <c r="W26" s="6">
        <f t="shared" si="51"/>
        <v>5</v>
      </c>
      <c r="X26" s="7">
        <f t="shared" si="51"/>
        <v>6</v>
      </c>
      <c r="Y26" s="16"/>
      <c r="Z26" s="4"/>
      <c r="AA26" s="5"/>
      <c r="AB26" s="5"/>
      <c r="AC26" s="30"/>
      <c r="AD26" s="31">
        <v>1</v>
      </c>
      <c r="AE26" s="22">
        <f t="shared" ref="AE26:AF26" si="52">AD26+1</f>
        <v>2</v>
      </c>
      <c r="AF26" s="7">
        <f t="shared" si="52"/>
        <v>3</v>
      </c>
      <c r="AG26" s="16"/>
    </row>
    <row r="27" spans="1:33" ht="18" customHeight="1" x14ac:dyDescent="0.45">
      <c r="A27" s="16"/>
      <c r="B27" s="31">
        <f>H26+1</f>
        <v>5</v>
      </c>
      <c r="C27" s="32">
        <f>B27+1</f>
        <v>6</v>
      </c>
      <c r="D27" s="32">
        <f t="shared" ref="D27:H27" si="53">C27+1</f>
        <v>7</v>
      </c>
      <c r="E27" s="32">
        <f t="shared" si="53"/>
        <v>8</v>
      </c>
      <c r="F27" s="32">
        <f t="shared" si="53"/>
        <v>9</v>
      </c>
      <c r="G27" s="6">
        <f t="shared" si="53"/>
        <v>10</v>
      </c>
      <c r="H27" s="7">
        <f t="shared" si="53"/>
        <v>11</v>
      </c>
      <c r="I27" s="16"/>
      <c r="J27" s="97">
        <f>P26+1</f>
        <v>3</v>
      </c>
      <c r="K27" s="97">
        <f>J27+1</f>
        <v>4</v>
      </c>
      <c r="L27" s="97">
        <f t="shared" ref="L27:P27" si="54">K27+1</f>
        <v>5</v>
      </c>
      <c r="M27" s="97">
        <f t="shared" si="54"/>
        <v>6</v>
      </c>
      <c r="N27" s="97">
        <f t="shared" si="54"/>
        <v>7</v>
      </c>
      <c r="O27" s="6">
        <f t="shared" si="54"/>
        <v>8</v>
      </c>
      <c r="P27" s="7">
        <f t="shared" si="54"/>
        <v>9</v>
      </c>
      <c r="Q27" s="16"/>
      <c r="R27" s="18">
        <f>X26+1</f>
        <v>7</v>
      </c>
      <c r="S27" s="10">
        <f>R27+1</f>
        <v>8</v>
      </c>
      <c r="T27" s="10">
        <f t="shared" ref="T27:X27" si="55">S27+1</f>
        <v>9</v>
      </c>
      <c r="U27" s="10">
        <f t="shared" si="55"/>
        <v>10</v>
      </c>
      <c r="V27" s="10">
        <f t="shared" si="55"/>
        <v>11</v>
      </c>
      <c r="W27" s="6">
        <f t="shared" si="55"/>
        <v>12</v>
      </c>
      <c r="X27" s="7">
        <f t="shared" si="55"/>
        <v>13</v>
      </c>
      <c r="Y27" s="16"/>
      <c r="Z27" s="31">
        <f>AF26+1</f>
        <v>4</v>
      </c>
      <c r="AA27" s="31">
        <f>Z27+1</f>
        <v>5</v>
      </c>
      <c r="AB27" s="31">
        <f t="shared" ref="AB27:AF27" si="56">AA27+1</f>
        <v>6</v>
      </c>
      <c r="AC27" s="31">
        <f t="shared" si="56"/>
        <v>7</v>
      </c>
      <c r="AD27" s="31">
        <f t="shared" si="56"/>
        <v>8</v>
      </c>
      <c r="AE27" s="6">
        <f t="shared" si="56"/>
        <v>9</v>
      </c>
      <c r="AF27" s="7">
        <f t="shared" si="56"/>
        <v>10</v>
      </c>
      <c r="AG27" s="16"/>
    </row>
    <row r="28" spans="1:33" ht="18" customHeight="1" thickBot="1" x14ac:dyDescent="0.5">
      <c r="A28" s="16"/>
      <c r="B28" s="31">
        <f t="shared" ref="B28:B29" si="57">H27+1</f>
        <v>12</v>
      </c>
      <c r="C28" s="32">
        <f t="shared" ref="C28:H28" si="58">B28+1</f>
        <v>13</v>
      </c>
      <c r="D28" s="32">
        <f t="shared" si="58"/>
        <v>14</v>
      </c>
      <c r="E28" s="32">
        <f t="shared" si="58"/>
        <v>15</v>
      </c>
      <c r="F28" s="32">
        <f t="shared" si="58"/>
        <v>16</v>
      </c>
      <c r="G28" s="6">
        <f t="shared" si="58"/>
        <v>17</v>
      </c>
      <c r="H28" s="7">
        <f t="shared" si="58"/>
        <v>18</v>
      </c>
      <c r="I28" s="16"/>
      <c r="J28" s="31">
        <f>P27+1</f>
        <v>10</v>
      </c>
      <c r="K28" s="31">
        <f>J28+1</f>
        <v>11</v>
      </c>
      <c r="L28" s="31">
        <f>K28+1</f>
        <v>12</v>
      </c>
      <c r="M28" s="31">
        <f>L28+1</f>
        <v>13</v>
      </c>
      <c r="N28" s="31">
        <f>M28+1</f>
        <v>14</v>
      </c>
      <c r="O28" s="6">
        <f>N28+1</f>
        <v>15</v>
      </c>
      <c r="P28" s="7">
        <f t="shared" ref="P28" si="59">O28+1</f>
        <v>16</v>
      </c>
      <c r="Q28" s="16"/>
      <c r="R28" s="18">
        <f t="shared" ref="R28:R29" si="60">X27+1</f>
        <v>14</v>
      </c>
      <c r="S28" s="10">
        <f t="shared" ref="S28:X28" si="61">R28+1</f>
        <v>15</v>
      </c>
      <c r="T28" s="10">
        <f t="shared" si="61"/>
        <v>16</v>
      </c>
      <c r="U28" s="10">
        <f t="shared" si="61"/>
        <v>17</v>
      </c>
      <c r="V28" s="10">
        <f t="shared" si="61"/>
        <v>18</v>
      </c>
      <c r="W28" s="6">
        <f t="shared" si="61"/>
        <v>19</v>
      </c>
      <c r="X28" s="7">
        <f t="shared" si="61"/>
        <v>20</v>
      </c>
      <c r="Y28" s="16"/>
      <c r="Z28" s="97">
        <f t="shared" ref="Z28" si="62">AF27+1</f>
        <v>11</v>
      </c>
      <c r="AA28" s="97">
        <f t="shared" ref="AA28:AF28" si="63">Z28+1</f>
        <v>12</v>
      </c>
      <c r="AB28" s="97">
        <f t="shared" si="63"/>
        <v>13</v>
      </c>
      <c r="AC28" s="97">
        <f t="shared" si="63"/>
        <v>14</v>
      </c>
      <c r="AD28" s="97">
        <f t="shared" si="63"/>
        <v>15</v>
      </c>
      <c r="AE28" s="33">
        <f t="shared" si="63"/>
        <v>16</v>
      </c>
      <c r="AF28" s="7">
        <f t="shared" si="63"/>
        <v>17</v>
      </c>
      <c r="AG28" s="16"/>
    </row>
    <row r="29" spans="1:33" ht="18" customHeight="1" thickTop="1" thickBot="1" x14ac:dyDescent="0.5">
      <c r="A29" s="16"/>
      <c r="B29" s="31">
        <f t="shared" si="57"/>
        <v>19</v>
      </c>
      <c r="C29" s="32">
        <f t="shared" ref="C29:H29" si="64">B29+1</f>
        <v>20</v>
      </c>
      <c r="D29" s="32">
        <f t="shared" si="64"/>
        <v>21</v>
      </c>
      <c r="E29" s="32">
        <f t="shared" si="64"/>
        <v>22</v>
      </c>
      <c r="F29" s="32">
        <f t="shared" si="64"/>
        <v>23</v>
      </c>
      <c r="G29" s="6">
        <f t="shared" si="64"/>
        <v>24</v>
      </c>
      <c r="H29" s="7">
        <f t="shared" si="64"/>
        <v>25</v>
      </c>
      <c r="I29" s="16"/>
      <c r="J29" s="101">
        <f t="shared" ref="J29" si="65">P28+1</f>
        <v>17</v>
      </c>
      <c r="K29" s="99">
        <f t="shared" ref="K29:P30" si="66">J29+1</f>
        <v>18</v>
      </c>
      <c r="L29" s="99">
        <f t="shared" si="66"/>
        <v>19</v>
      </c>
      <c r="M29" s="99">
        <f t="shared" si="66"/>
        <v>20</v>
      </c>
      <c r="N29" s="99">
        <f t="shared" si="66"/>
        <v>21</v>
      </c>
      <c r="O29" s="6">
        <f>N29+1</f>
        <v>22</v>
      </c>
      <c r="P29" s="7">
        <f t="shared" si="66"/>
        <v>23</v>
      </c>
      <c r="Q29" s="16"/>
      <c r="R29" s="18">
        <f t="shared" si="60"/>
        <v>21</v>
      </c>
      <c r="S29" s="10">
        <f t="shared" ref="S29:X29" si="67">R29+1</f>
        <v>22</v>
      </c>
      <c r="T29" s="10">
        <f t="shared" si="67"/>
        <v>23</v>
      </c>
      <c r="U29" s="10">
        <f t="shared" si="67"/>
        <v>24</v>
      </c>
      <c r="V29" s="10">
        <f t="shared" si="67"/>
        <v>25</v>
      </c>
      <c r="W29" s="6">
        <f t="shared" si="67"/>
        <v>26</v>
      </c>
      <c r="X29" s="7">
        <f t="shared" si="67"/>
        <v>27</v>
      </c>
      <c r="Y29" s="16"/>
      <c r="Z29" s="31">
        <f t="shared" ref="Z29" si="68">AF28+1</f>
        <v>18</v>
      </c>
      <c r="AA29" s="32">
        <f t="shared" ref="AA29" si="69">Z29+1</f>
        <v>19</v>
      </c>
      <c r="AB29" s="32">
        <f t="shared" ref="AB29" si="70">AA29+1</f>
        <v>20</v>
      </c>
      <c r="AC29" s="32">
        <f t="shared" ref="AC29" si="71">AB29+1</f>
        <v>21</v>
      </c>
      <c r="AD29" s="32">
        <f t="shared" ref="AD29" si="72">AC29+1</f>
        <v>22</v>
      </c>
      <c r="AE29" s="6">
        <f t="shared" ref="AE29:AF29" si="73">AD29+1</f>
        <v>23</v>
      </c>
      <c r="AF29" s="7">
        <f t="shared" si="73"/>
        <v>24</v>
      </c>
      <c r="AG29" s="16"/>
    </row>
    <row r="30" spans="1:33" ht="18" customHeight="1" thickTop="1" thickBot="1" x14ac:dyDescent="0.5">
      <c r="A30" s="16"/>
      <c r="B30" s="31">
        <f>H29+1</f>
        <v>26</v>
      </c>
      <c r="C30" s="32">
        <f>B30+1</f>
        <v>27</v>
      </c>
      <c r="D30" s="32">
        <f t="shared" ref="D30:F30" si="74">C30+1</f>
        <v>28</v>
      </c>
      <c r="E30" s="32">
        <f t="shared" si="74"/>
        <v>29</v>
      </c>
      <c r="F30" s="32">
        <f t="shared" si="74"/>
        <v>30</v>
      </c>
      <c r="G30" s="6"/>
      <c r="H30" s="7"/>
      <c r="I30" s="16"/>
      <c r="J30" s="47">
        <f>P29+1</f>
        <v>24</v>
      </c>
      <c r="K30" s="32">
        <f>J30+1</f>
        <v>25</v>
      </c>
      <c r="L30" s="32">
        <f t="shared" ref="L30:N30" si="75">K30+1</f>
        <v>26</v>
      </c>
      <c r="M30" s="32">
        <f t="shared" si="75"/>
        <v>27</v>
      </c>
      <c r="N30" s="32">
        <f t="shared" si="75"/>
        <v>28</v>
      </c>
      <c r="O30" s="6">
        <f>N30+1</f>
        <v>29</v>
      </c>
      <c r="P30" s="7">
        <f t="shared" si="66"/>
        <v>30</v>
      </c>
      <c r="Q30" s="16"/>
      <c r="R30" s="18">
        <f>X29+1</f>
        <v>28</v>
      </c>
      <c r="S30" s="10">
        <f>R30+1</f>
        <v>29</v>
      </c>
      <c r="T30" s="10">
        <f t="shared" ref="T30:U30" si="76">S30+1</f>
        <v>30</v>
      </c>
      <c r="U30" s="10">
        <f t="shared" si="76"/>
        <v>31</v>
      </c>
      <c r="V30" s="19"/>
      <c r="W30" s="6"/>
      <c r="X30" s="7"/>
      <c r="Y30" s="16"/>
      <c r="Z30" s="98">
        <f>AF29+1</f>
        <v>25</v>
      </c>
      <c r="AA30" s="98">
        <f>Z30+1</f>
        <v>26</v>
      </c>
      <c r="AB30" s="98">
        <f t="shared" ref="AB30:AE30" si="77">AA30+1</f>
        <v>27</v>
      </c>
      <c r="AC30" s="98">
        <f t="shared" si="77"/>
        <v>28</v>
      </c>
      <c r="AD30" s="101">
        <f t="shared" si="77"/>
        <v>29</v>
      </c>
      <c r="AE30" s="6">
        <f t="shared" si="77"/>
        <v>30</v>
      </c>
      <c r="AF30" s="7"/>
      <c r="AG30" s="16"/>
    </row>
    <row r="31" spans="1:33" ht="18" customHeight="1" thickTop="1" x14ac:dyDescent="0.45">
      <c r="A31" s="16"/>
      <c r="B31" s="20"/>
      <c r="C31" s="12"/>
      <c r="D31" s="12"/>
      <c r="E31" s="12"/>
      <c r="F31" s="12"/>
      <c r="G31" s="13"/>
      <c r="H31" s="14"/>
      <c r="I31" s="16"/>
      <c r="J31" s="34">
        <f>P30+1</f>
        <v>31</v>
      </c>
      <c r="K31" s="35"/>
      <c r="L31" s="35"/>
      <c r="M31" s="35"/>
      <c r="N31" s="35"/>
      <c r="O31" s="13"/>
      <c r="P31" s="14"/>
      <c r="Q31" s="16"/>
      <c r="R31" s="20"/>
      <c r="S31" s="12"/>
      <c r="T31" s="12"/>
      <c r="U31" s="12"/>
      <c r="V31" s="12"/>
      <c r="W31" s="13"/>
      <c r="X31" s="14"/>
      <c r="Y31" s="16"/>
      <c r="Z31" s="20"/>
      <c r="AA31" s="12"/>
      <c r="AB31" s="12"/>
      <c r="AC31" s="12"/>
      <c r="AD31" s="12"/>
      <c r="AE31" s="13"/>
      <c r="AF31" s="14"/>
      <c r="AG31" s="16"/>
    </row>
    <row r="32" spans="1:33" ht="18" customHeight="1" x14ac:dyDescent="0.45">
      <c r="A32" s="16"/>
      <c r="B32" s="36"/>
      <c r="C32" s="36"/>
      <c r="D32" s="36"/>
      <c r="E32" s="36"/>
      <c r="F32" s="36"/>
      <c r="G32" s="37"/>
      <c r="H32" s="37"/>
      <c r="I32" s="16"/>
      <c r="J32" s="37"/>
      <c r="K32" s="37"/>
      <c r="L32" s="37"/>
      <c r="M32" s="37"/>
      <c r="N32" s="38"/>
      <c r="O32" s="37"/>
      <c r="P32" s="37"/>
      <c r="Q32" s="16"/>
      <c r="R32" s="36"/>
      <c r="S32" s="36"/>
      <c r="T32" s="36"/>
      <c r="U32" s="36"/>
      <c r="V32" s="36"/>
      <c r="W32" s="37"/>
      <c r="X32" s="37"/>
      <c r="Y32" s="16"/>
      <c r="Z32" s="36"/>
      <c r="AA32" s="36"/>
      <c r="AB32" s="36"/>
      <c r="AC32" s="36"/>
      <c r="AD32" s="36"/>
      <c r="AE32" s="37"/>
      <c r="AF32" s="37"/>
      <c r="AG32" s="16"/>
    </row>
    <row r="33" spans="1:33" ht="18" customHeight="1" x14ac:dyDescent="0.45">
      <c r="A33" s="16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6"/>
      <c r="R33" s="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16"/>
    </row>
    <row r="34" spans="1:33" ht="18" customHeight="1" x14ac:dyDescent="0.45">
      <c r="A34" s="16"/>
      <c r="B34" s="42"/>
      <c r="C34" s="15" t="s">
        <v>22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16"/>
      <c r="R34" s="42"/>
      <c r="S34" s="102" t="s">
        <v>45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4"/>
      <c r="AG34" s="16"/>
    </row>
    <row r="35" spans="1:33" ht="18" customHeight="1" x14ac:dyDescent="0.45">
      <c r="A35" s="16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16"/>
      <c r="R35" s="42"/>
      <c r="T35" s="106" t="s">
        <v>53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16"/>
    </row>
    <row r="36" spans="1:33" ht="18" customHeight="1" x14ac:dyDescent="0.45">
      <c r="A36" s="16"/>
      <c r="B36" s="42"/>
      <c r="C36" s="45"/>
      <c r="D36" s="43" t="s">
        <v>23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  <c r="Q36" s="16"/>
      <c r="R36" s="42"/>
      <c r="T36" s="64" t="s">
        <v>52</v>
      </c>
      <c r="AD36" s="43"/>
      <c r="AE36" s="43"/>
      <c r="AF36" s="44"/>
      <c r="AG36" s="16"/>
    </row>
    <row r="37" spans="1:33" ht="18" customHeight="1" x14ac:dyDescent="0.45">
      <c r="A37" s="16"/>
      <c r="B37" s="42"/>
      <c r="C37" s="43"/>
      <c r="D37" s="46" t="s">
        <v>28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16"/>
      <c r="R37" s="42"/>
      <c r="AD37" s="43"/>
      <c r="AE37" s="43"/>
      <c r="AF37" s="44"/>
      <c r="AG37" s="16"/>
    </row>
    <row r="38" spans="1:33" ht="18" customHeight="1" x14ac:dyDescent="0.45">
      <c r="A38" s="16"/>
      <c r="B38" s="42"/>
      <c r="C38" s="43"/>
      <c r="D38" s="46" t="s">
        <v>29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16"/>
      <c r="R38" s="42"/>
      <c r="AD38" s="43"/>
      <c r="AE38" s="43"/>
      <c r="AF38" s="44"/>
      <c r="AG38" s="16"/>
    </row>
    <row r="39" spans="1:33" ht="18" customHeight="1" x14ac:dyDescent="0.45">
      <c r="A39" s="16"/>
      <c r="B39" s="42"/>
      <c r="C39" s="43"/>
      <c r="D39" s="46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  <c r="Q39" s="16"/>
      <c r="R39" s="42"/>
      <c r="S39" s="96"/>
      <c r="T39" s="94" t="s">
        <v>50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4"/>
      <c r="AG39" s="16"/>
    </row>
    <row r="40" spans="1:33" ht="18" customHeight="1" x14ac:dyDescent="0.45">
      <c r="A40" s="16"/>
      <c r="B40" s="42"/>
      <c r="C40" s="65"/>
      <c r="D40" s="43" t="s">
        <v>30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16"/>
      <c r="R40" s="42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16"/>
    </row>
    <row r="41" spans="1:33" ht="18" customHeight="1" x14ac:dyDescent="0.45">
      <c r="A41" s="16"/>
      <c r="B41" s="42"/>
      <c r="C41" s="43"/>
      <c r="D41" s="46" t="s">
        <v>31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16"/>
      <c r="R41" s="42"/>
      <c r="S41" s="97"/>
      <c r="T41" s="94" t="s">
        <v>56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16"/>
    </row>
    <row r="42" spans="1:33" ht="18" customHeight="1" x14ac:dyDescent="0.45">
      <c r="A42" s="16"/>
      <c r="B42" s="42"/>
      <c r="E42" s="43" t="s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16"/>
      <c r="R42" s="42"/>
      <c r="S42" s="43"/>
      <c r="T42" s="95" t="s">
        <v>44</v>
      </c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AG42" s="16"/>
    </row>
    <row r="43" spans="1:33" ht="18" customHeight="1" x14ac:dyDescent="0.45">
      <c r="A43" s="16"/>
      <c r="B43" s="42"/>
      <c r="E43" s="43" t="s">
        <v>32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16"/>
      <c r="R43" s="42"/>
      <c r="T43" s="95" t="s">
        <v>43</v>
      </c>
      <c r="U43" s="43"/>
      <c r="W43" s="43"/>
      <c r="X43" s="43"/>
      <c r="Y43" s="43"/>
      <c r="Z43" s="43"/>
      <c r="AA43" s="43"/>
      <c r="AB43" s="43"/>
      <c r="AC43" s="43"/>
      <c r="AD43" s="43"/>
      <c r="AE43" s="43"/>
      <c r="AF43" s="44"/>
      <c r="AG43" s="16"/>
    </row>
    <row r="44" spans="1:33" ht="18" customHeight="1" x14ac:dyDescent="0.45">
      <c r="A44" s="16"/>
      <c r="B44" s="42"/>
      <c r="C44" s="43"/>
      <c r="D44" s="46" t="s">
        <v>34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16"/>
      <c r="R44" s="42"/>
      <c r="U44" s="43"/>
      <c r="V44" s="43"/>
      <c r="Z44" s="43"/>
      <c r="AA44" s="43"/>
      <c r="AB44" s="43"/>
      <c r="AC44" s="43"/>
      <c r="AD44" s="43"/>
      <c r="AE44" s="43"/>
      <c r="AF44" s="44"/>
      <c r="AG44" s="16"/>
    </row>
    <row r="45" spans="1:33" ht="18" customHeight="1" thickBot="1" x14ac:dyDescent="0.5">
      <c r="A45" s="16"/>
      <c r="B45" s="42"/>
      <c r="C45" s="67"/>
      <c r="D45" s="46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16"/>
      <c r="R45" s="42"/>
      <c r="S45" s="98"/>
      <c r="T45" s="94" t="s">
        <v>55</v>
      </c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  <c r="AG45" s="16"/>
    </row>
    <row r="46" spans="1:33" ht="18" customHeight="1" thickTop="1" thickBot="1" x14ac:dyDescent="0.5">
      <c r="A46" s="16"/>
      <c r="B46" s="69"/>
      <c r="C46" s="68"/>
      <c r="D46" s="43" t="s">
        <v>24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16"/>
      <c r="R46" s="42"/>
      <c r="S46" s="43"/>
      <c r="T46" s="95" t="s">
        <v>42</v>
      </c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  <c r="AG46" s="16"/>
    </row>
    <row r="47" spans="1:33" ht="18" customHeight="1" thickTop="1" x14ac:dyDescent="0.45">
      <c r="A47" s="16"/>
      <c r="B47" s="42"/>
      <c r="C47" s="43"/>
      <c r="D47" s="46" t="s">
        <v>35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  <c r="Q47" s="16"/>
      <c r="R47" s="42"/>
      <c r="S47" s="43"/>
      <c r="T47" s="95" t="s">
        <v>41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4"/>
      <c r="AG47" s="16"/>
    </row>
    <row r="48" spans="1:33" ht="18" customHeight="1" thickBot="1" x14ac:dyDescent="0.5">
      <c r="A48" s="16"/>
      <c r="B48" s="42"/>
      <c r="C48" s="43"/>
      <c r="D48" s="46"/>
      <c r="E48" s="43" t="s">
        <v>36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16"/>
      <c r="R48" s="42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4"/>
      <c r="AG48" s="16"/>
    </row>
    <row r="49" spans="1:33" ht="18" customHeight="1" thickTop="1" thickBot="1" x14ac:dyDescent="0.5">
      <c r="A49" s="16"/>
      <c r="B49" s="42"/>
      <c r="C49" s="43"/>
      <c r="D49" s="46"/>
      <c r="E49" s="94" t="s">
        <v>40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16"/>
      <c r="R49" s="42"/>
      <c r="S49" s="100"/>
      <c r="T49" s="94" t="s">
        <v>54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4"/>
      <c r="AG49" s="16"/>
    </row>
    <row r="50" spans="1:33" ht="18" customHeight="1" thickTop="1" x14ac:dyDescent="0.45">
      <c r="A50" s="16"/>
      <c r="B50" s="42"/>
      <c r="C50" s="43"/>
      <c r="D50" s="46" t="s">
        <v>37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16"/>
      <c r="R50" s="42"/>
      <c r="S50" s="43"/>
      <c r="T50" s="95" t="s">
        <v>49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4"/>
      <c r="AG50" s="16"/>
    </row>
    <row r="51" spans="1:33" ht="18" customHeight="1" x14ac:dyDescent="0.45">
      <c r="A51" s="16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16"/>
      <c r="R51" s="42"/>
      <c r="T51" s="95" t="s">
        <v>48</v>
      </c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4"/>
      <c r="AG51" s="16"/>
    </row>
    <row r="52" spans="1:33" ht="18" customHeight="1" x14ac:dyDescent="0.45">
      <c r="A52" s="16"/>
      <c r="B52" s="42"/>
      <c r="C52" s="47"/>
      <c r="D52" s="43" t="s">
        <v>25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16"/>
      <c r="R52" s="42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4"/>
      <c r="AG52" s="16"/>
    </row>
    <row r="53" spans="1:33" ht="18" customHeight="1" x14ac:dyDescent="0.45">
      <c r="A53" s="16"/>
      <c r="B53" s="42"/>
      <c r="C53" s="43"/>
      <c r="D53" s="46" t="s">
        <v>39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16"/>
      <c r="R53" s="42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4"/>
      <c r="AG53" s="16"/>
    </row>
    <row r="54" spans="1:33" ht="18" customHeight="1" x14ac:dyDescent="0.45">
      <c r="A54" s="16"/>
      <c r="B54" s="42"/>
      <c r="C54" s="43"/>
      <c r="D54" s="46" t="s">
        <v>38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  <c r="Q54" s="16"/>
      <c r="R54" s="4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4"/>
      <c r="AG54" s="16"/>
    </row>
    <row r="55" spans="1:33" ht="18" customHeight="1" x14ac:dyDescent="0.45">
      <c r="A55" s="16"/>
      <c r="B55" s="42"/>
      <c r="C55" s="43"/>
      <c r="D55" s="46" t="s">
        <v>51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4"/>
      <c r="Q55" s="16"/>
      <c r="R55" s="42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4"/>
      <c r="AG55" s="16"/>
    </row>
    <row r="56" spans="1:33" ht="18" customHeight="1" x14ac:dyDescent="0.45">
      <c r="A56" s="16"/>
      <c r="B56" s="42"/>
      <c r="C56" s="43"/>
      <c r="D56" s="43"/>
      <c r="E56" s="43" t="s">
        <v>46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4"/>
      <c r="Q56" s="16"/>
      <c r="R56" s="42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4"/>
      <c r="AG56" s="16"/>
    </row>
    <row r="57" spans="1:33" ht="18" customHeight="1" x14ac:dyDescent="0.45">
      <c r="A57" s="16"/>
      <c r="B57" s="42"/>
      <c r="C57" s="43"/>
      <c r="D57" s="43"/>
      <c r="E57" s="43" t="s">
        <v>47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4"/>
      <c r="Q57" s="16"/>
      <c r="R57" s="42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4"/>
      <c r="AG57" s="16"/>
    </row>
    <row r="58" spans="1:33" ht="18" customHeight="1" x14ac:dyDescent="0.45">
      <c r="A58" s="16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16"/>
      <c r="R58" s="42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4"/>
      <c r="AG58" s="16"/>
    </row>
    <row r="59" spans="1:33" ht="18" customHeight="1" x14ac:dyDescent="0.45">
      <c r="A59" s="16"/>
      <c r="B59" s="42"/>
      <c r="C59" s="48"/>
      <c r="D59" s="43" t="s">
        <v>26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16"/>
      <c r="R59" s="42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4"/>
      <c r="AG59" s="16"/>
    </row>
    <row r="60" spans="1:33" ht="18" customHeight="1" x14ac:dyDescent="0.45">
      <c r="A60" s="16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  <c r="Q60" s="16"/>
      <c r="R60" s="42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4"/>
      <c r="AG60" s="16"/>
    </row>
    <row r="61" spans="1:33" ht="18" customHeight="1" x14ac:dyDescent="0.45">
      <c r="A61" s="16"/>
      <c r="B61" s="42"/>
      <c r="C61" s="49"/>
      <c r="D61" s="43" t="s">
        <v>27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Q61" s="16"/>
      <c r="R61" s="42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4"/>
      <c r="AG61" s="16"/>
    </row>
    <row r="62" spans="1:33" ht="18" customHeight="1" x14ac:dyDescent="0.45">
      <c r="A62" s="16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16"/>
      <c r="R62" s="50"/>
      <c r="S62" s="104"/>
      <c r="T62" s="105"/>
      <c r="U62" s="105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2"/>
      <c r="AG62" s="16"/>
    </row>
    <row r="63" spans="1:33" ht="21.75" x14ac:dyDescent="0.4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0"/>
      <c r="U63" s="40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ht="21.75" x14ac:dyDescent="0.4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</sheetData>
  <mergeCells count="24">
    <mergeCell ref="B15:E15"/>
    <mergeCell ref="F15:H15"/>
    <mergeCell ref="J15:M15"/>
    <mergeCell ref="N15:P15"/>
    <mergeCell ref="R15:U15"/>
    <mergeCell ref="B24:E24"/>
    <mergeCell ref="F24:H24"/>
    <mergeCell ref="J24:M24"/>
    <mergeCell ref="N24:P24"/>
    <mergeCell ref="R24:U24"/>
    <mergeCell ref="V6:X6"/>
    <mergeCell ref="Z6:AC6"/>
    <mergeCell ref="AD6:AF6"/>
    <mergeCell ref="AD24:AF24"/>
    <mergeCell ref="V15:X15"/>
    <mergeCell ref="Z15:AC15"/>
    <mergeCell ref="AD15:AF15"/>
    <mergeCell ref="V24:X24"/>
    <mergeCell ref="Z24:AC24"/>
    <mergeCell ref="B6:E6"/>
    <mergeCell ref="F6:H6"/>
    <mergeCell ref="J6:M6"/>
    <mergeCell ref="N6:P6"/>
    <mergeCell ref="R6:U6"/>
  </mergeCells>
  <phoneticPr fontId="3" type="noConversion"/>
  <pageMargins left="0.7" right="0.7" top="0.75" bottom="0.75" header="0.3" footer="0.3"/>
  <pageSetup paperSize="9" scale="66" orientation="portrait" horizontalDpi="4294967292" verticalDpi="4294967292" r:id="rId1"/>
  <colBreaks count="1" manualBreakCount="1">
    <brk id="33" max="1048575" man="1"/>
  </colBreaks>
  <drawing r:id="rId2"/>
  <extLst>
    <ext xmlns:mx="http://schemas.microsoft.com/office/mac/excel/2008/main" uri="{64002731-A6B0-56B0-2670-7721B7C09600}">
      <mx:PLV Mode="0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Mary</cp:lastModifiedBy>
  <cp:lastPrinted>2016-03-31T10:08:53Z</cp:lastPrinted>
  <dcterms:created xsi:type="dcterms:W3CDTF">2016-03-17T15:17:05Z</dcterms:created>
  <dcterms:modified xsi:type="dcterms:W3CDTF">2016-06-17T09:20:51Z</dcterms:modified>
</cp:coreProperties>
</file>